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D136C11-3DBB-4E15-88E8-54CB23707C12}" xr6:coauthVersionLast="36" xr6:coauthVersionMax="36" xr10:uidLastSave="{00000000-0000-0000-0000-000000000000}"/>
  <bookViews>
    <workbookView xWindow="-45" yWindow="4740" windowWidth="15480" windowHeight="3615" tabRatio="940" xr2:uid="{00000000-000D-0000-FFFF-FFFF00000000}"/>
  </bookViews>
  <sheets>
    <sheet name="Titel" sheetId="69" r:id="rId1"/>
    <sheet name="Impressum" sheetId="79" r:id="rId2"/>
    <sheet name="Inhaltsverzeichnis" sheetId="22" r:id="rId3"/>
    <sheet name="Baufert. Tab. 1 u. 2" sheetId="49" r:id="rId4"/>
    <sheet name="Baufert. Tab. 3" sheetId="3" r:id="rId5"/>
    <sheet name="Baufert. Tab. 4 " sheetId="76" r:id="rId6"/>
    <sheet name="Baufert. Tab.5" sheetId="38" r:id="rId7"/>
    <sheet name="Baufert. Tab. 6 " sheetId="80" r:id="rId8"/>
    <sheet name="Baufert. Tab. 7 " sheetId="81" r:id="rId9"/>
    <sheet name="Baufert. Tab. 8 " sheetId="82" r:id="rId10"/>
    <sheet name="Baufert. Tab. 9 " sheetId="83" r:id="rId11"/>
    <sheet name="Baufert. Tab. 10" sheetId="75" r:id="rId12"/>
    <sheet name="Baufert. Tab. 11" sheetId="51" r:id="rId13"/>
    <sheet name="Baufert. Tab. 12" sheetId="18" r:id="rId14"/>
    <sheet name="Baufert. Tab. 13" sheetId="85" r:id="rId15"/>
    <sheet name="Baufert. Tab. 14" sheetId="86" r:id="rId16"/>
    <sheet name="Baufert. Tab. 15" sheetId="6" r:id="rId17"/>
    <sheet name="BAUÜB Tab. 16" sheetId="42" r:id="rId18"/>
    <sheet name="BAUÜB Tab. 17 " sheetId="43" r:id="rId19"/>
    <sheet name="BAUÜB Tab. 18" sheetId="44" r:id="rId20"/>
    <sheet name="BAUAB Tab. 19" sheetId="64" r:id="rId21"/>
    <sheet name="BAUAB Tab. 20" sheetId="65" r:id="rId22"/>
    <sheet name="BAUAB Tab. 21" sheetId="63" r:id="rId23"/>
    <sheet name="BAUAB Tab. 22" sheetId="46" r:id="rId24"/>
    <sheet name="BAUAB Tab. 23" sheetId="47" r:id="rId25"/>
    <sheet name="U4 " sheetId="84" r:id="rId26"/>
  </sheets>
  <definedNames>
    <definedName name="Database" localSheetId="11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0">#REF!</definedName>
    <definedName name="Database" localSheetId="1">#REF!</definedName>
    <definedName name="Database">#REF!</definedName>
    <definedName name="_xlnm.Print_Area" localSheetId="13">'Baufert. Tab. 12'!$A$1:$G$32</definedName>
    <definedName name="_xlnm.Print_Area" localSheetId="14">'Baufert. Tab. 13'!$A$1:$G$32</definedName>
    <definedName name="_xlnm.Print_Area" localSheetId="15">'Baufert. Tab. 14'!$A$1:$G$32</definedName>
    <definedName name="_xlnm.Print_Area" localSheetId="16">'Baufert. Tab. 15'!$A$1:$H$32</definedName>
    <definedName name="_xlnm.Print_Area" localSheetId="2">Inhaltsverzeichnis!$A$1:$D$76</definedName>
    <definedName name="_xlnm.Print_Area" localSheetId="0">Titel!$A$1:$D$32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Inhaltsverzeichnis!$A$1:$C$76</definedName>
    <definedName name="Print_Area" localSheetId="0">Titel!$A$1:$D$39</definedName>
    <definedName name="Print_Area" localSheetId="25">'U4 '!$A$1:$G$52</definedName>
  </definedNames>
  <calcPr calcId="191029"/>
</workbook>
</file>

<file path=xl/sharedStrings.xml><?xml version="1.0" encoding="utf-8"?>
<sst xmlns="http://schemas.openxmlformats.org/spreadsheetml/2006/main" count="2888" uniqueCount="363">
  <si>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</si>
  <si>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</si>
  <si>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</si>
  <si>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</si>
  <si>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</si>
  <si>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</si>
  <si>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</si>
  <si>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</si>
  <si>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</si>
  <si>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</si>
  <si>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</si>
  <si>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</si>
  <si>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</si>
  <si>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</si>
  <si>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</si>
  <si>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</si>
  <si>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</si>
  <si>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</si>
  <si>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</si>
  <si>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</si>
  <si>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</si>
  <si>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Wohnfläche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</si>
  <si>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</si>
  <si>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</si>
  <si>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</si>
  <si>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</si>
  <si>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</si>
  <si>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</si>
  <si>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</si>
  <si>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</si>
  <si>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</si>
  <si>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</si>
  <si>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</si>
  <si>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</si>
  <si>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</si>
  <si>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</si>
  <si>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</si>
  <si>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</si>
  <si>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</si>
  <si>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</si>
  <si>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</si>
  <si>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</si>
  <si>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</si>
  <si>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</si>
  <si>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</si>
  <si>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</si>
  <si>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</si>
  <si>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</si>
  <si>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</si>
  <si>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</si>
  <si>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</si>
  <si>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</si>
  <si>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</si>
  <si>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</si>
  <si>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</si>
  <si>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</si>
  <si>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</si>
  <si>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</si>
  <si>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</si>
  <si>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</si>
  <si>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</si>
  <si>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</si>
  <si>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</si>
  <si>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</si>
  <si>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</si>
  <si>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</si>
  <si>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</si>
  <si>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</si>
  <si>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</si>
  <si>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</si>
  <si>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</si>
  <si>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</si>
  <si>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</si>
  <si>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</si>
  <si>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</si>
  <si>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</si>
  <si>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</si>
  <si>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</si>
  <si>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</si>
  <si>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</si>
  <si>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</si>
  <si>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</si>
  <si>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</si>
  <si>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</si>
  <si>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</si>
  <si>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</si>
  <si>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</si>
  <si>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Öl</t>
  </si>
  <si>
    <t>Gas</t>
  </si>
  <si>
    <t>Strom</t>
  </si>
  <si>
    <t xml:space="preserve">Anzahl </t>
  </si>
  <si>
    <t>davon</t>
  </si>
  <si>
    <t>darunter</t>
  </si>
  <si>
    <t>Stahl</t>
  </si>
  <si>
    <t>Stahl-
beton</t>
  </si>
  <si>
    <t>Ziegel</t>
  </si>
  <si>
    <t>Holz</t>
  </si>
  <si>
    <t>sonstiger 
Baustoff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</si>
  <si>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</si>
  <si>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</si>
  <si>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</si>
  <si>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</si>
  <si>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</si>
  <si>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</si>
  <si>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</si>
  <si>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</si>
  <si>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</si>
  <si>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</si>
  <si>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</si>
  <si>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</si>
  <si>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</si>
  <si>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</si>
  <si>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</si>
  <si>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</si>
  <si>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</si>
  <si>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</si>
  <si>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</si>
  <si>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</si>
  <si>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</si>
  <si>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</si>
  <si>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</si>
  <si>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</si>
  <si>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</si>
  <si>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</si>
  <si>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</si>
  <si>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</si>
  <si>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</si>
  <si>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</si>
  <si>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</si>
  <si>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</si>
  <si>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</si>
  <si>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</si>
  <si>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</si>
  <si>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</si>
  <si>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nichtlandwirtschaftl. Betriebsgeb.</t>
  </si>
  <si>
    <t>Gebäudeart
—
Rauminhalt</t>
  </si>
  <si>
    <t>sonstige Nichtwohngebäude</t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</si>
  <si>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</si>
  <si>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</si>
  <si>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</si>
  <si>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</si>
  <si>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t>Nutz-</t>
  </si>
  <si>
    <t>Wohn-</t>
  </si>
  <si>
    <t>(einschließlich Abgang von Gebäudeteilen)</t>
  </si>
  <si>
    <t>Abgang insgesamt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</si>
  <si>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</si>
  <si>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</si>
  <si>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</si>
  <si>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</si>
  <si>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</si>
  <si>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</si>
  <si>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Gebäudeart, Bauherren, Genehmigungszeiträumen und kreisfreien Städten und Landkreisen</t>
  </si>
  <si>
    <t>Bauzustand, Gebäudeart, Bauherren, Genehmigungszeiträumen und kreisfreien Städten und Landkreisen</t>
  </si>
  <si>
    <t>und kreisfreien Städten und Landkreisen</t>
  </si>
  <si>
    <t xml:space="preserve">     </t>
  </si>
  <si>
    <t xml:space="preserve">      </t>
  </si>
  <si>
    <t>Kreisfreie Stadt
Landkreis</t>
  </si>
  <si>
    <t/>
  </si>
  <si>
    <t>Gebäudeart
—
Bauherr
—
Genehmigungszeitraum
—
Kreisfreie Stadt/Landkreis</t>
  </si>
  <si>
    <t>Abgangsursache
—
Kreisfreie Stadt/Landkreis</t>
  </si>
  <si>
    <t>Tel. 0331 8173  - 1777</t>
  </si>
  <si>
    <t>Wohnun-
gen</t>
  </si>
  <si>
    <t xml:space="preserve">veranschl.
Kosten           </t>
  </si>
  <si>
    <t>Baumaß-
nahmen an
bestehen-
den 
Gebäuden</t>
  </si>
  <si>
    <r>
      <t xml:space="preserve">3
oder mehr
Wohnungen
</t>
    </r>
    <r>
      <rPr>
        <sz val="7"/>
        <rFont val="Arial"/>
        <family val="2"/>
      </rPr>
      <t>(einschl.
Wohnheime)</t>
    </r>
  </si>
  <si>
    <t>Bauüberhang 
insgesamt¹</t>
  </si>
  <si>
    <t>Bauüberhang
insgesamt¹</t>
  </si>
  <si>
    <t>davon nach überwiegend verwendetem Baustoff</t>
  </si>
  <si>
    <t xml:space="preserve">nach Gebäudeart und überwiegend verwendetem Baustoff </t>
  </si>
  <si>
    <t>nach Gebäudeart und vorwiegender Art der Beheizung</t>
  </si>
  <si>
    <t>lfd.
Nr.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</si>
  <si>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</si>
  <si>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</si>
  <si>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</si>
  <si>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</si>
  <si>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</si>
  <si>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</si>
  <si>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</si>
  <si>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</si>
  <si>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</si>
  <si>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</si>
  <si>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</si>
  <si>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Kalksand-
stein</t>
  </si>
  <si>
    <t>Poren-
beton</t>
  </si>
  <si>
    <t>Leicht-
beton/Bims</t>
  </si>
  <si>
    <t>Wohngeb. m. Eigentumswohn.</t>
  </si>
  <si>
    <t xml:space="preserve">Wohngebäude </t>
  </si>
  <si>
    <t xml:space="preserve">Nichtwohngebäude </t>
  </si>
  <si>
    <t xml:space="preserve">Umwelt-
thermie </t>
  </si>
  <si>
    <t>Gebäudeart 
—
Eigentümer
— 
Baualter</t>
  </si>
  <si>
    <t>Gebäudeart
—
Eigentümer
— 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</si>
  <si>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</si>
  <si>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</si>
  <si>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</si>
  <si>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</si>
  <si>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</si>
  <si>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</si>
  <si>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</si>
  <si>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</si>
  <si>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</si>
  <si>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</si>
  <si>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</si>
  <si>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</si>
  <si>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</si>
  <si>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</si>
  <si>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</si>
  <si>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</si>
  <si>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</si>
  <si>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</si>
  <si>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</si>
  <si>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öffentlicher 
 Verkehrsflächen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</si>
  <si>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</si>
  <si>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</si>
  <si>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</si>
  <si>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</si>
  <si>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</si>
  <si>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Nutzungsänderung
 ganzer Gebäude im
 Zuge von Baumaßnahmen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</si>
  <si>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</si>
  <si>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</si>
  <si>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</si>
  <si>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</si>
  <si>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</si>
  <si>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</si>
  <si>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</si>
  <si>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</si>
  <si>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</si>
  <si>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</si>
  <si>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</si>
  <si>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</si>
  <si>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</si>
  <si>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</si>
  <si>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</si>
  <si>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</si>
  <si>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</si>
  <si>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</si>
  <si>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</si>
  <si>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</si>
  <si>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</si>
  <si>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</si>
  <si>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</si>
  <si>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</si>
  <si>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</si>
  <si>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</si>
  <si>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</si>
  <si>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</si>
  <si>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</si>
  <si>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</si>
  <si>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</si>
  <si>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</si>
  <si>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</si>
  <si>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</si>
  <si>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</si>
  <si>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</si>
  <si>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</si>
  <si>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von den Nichtwohngebäuden</t>
  </si>
  <si>
    <t xml:space="preserve">Handelsgebäude                    </t>
  </si>
  <si>
    <t xml:space="preserve">Warenlagergebäude                 </t>
  </si>
  <si>
    <t xml:space="preserve">Private Haushalte </t>
  </si>
  <si>
    <t>vor 1919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</si>
  <si>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</si>
  <si>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</si>
  <si>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</si>
  <si>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</si>
  <si>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</si>
  <si>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</si>
  <si>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 xml:space="preserve">Gebäudeart
—
Rauminhalt
</t>
  </si>
  <si>
    <t>Zur Heizung</t>
  </si>
  <si>
    <t>verwendete primäre Energie</t>
  </si>
  <si>
    <t>Zur Warmwasser</t>
  </si>
  <si>
    <t>bereitung verwendete primäre Energie</t>
  </si>
  <si>
    <t>Steinstraße 104 - 106</t>
  </si>
  <si>
    <t>14480 Potsdam</t>
  </si>
  <si>
    <t>landwirtschaftl. Betriebsgebäude</t>
  </si>
  <si>
    <t xml:space="preserve">       </t>
  </si>
  <si>
    <t>verwendete sekundäre Energie</t>
  </si>
  <si>
    <t>bereitung verwendete sekundäre Energie</t>
  </si>
  <si>
    <t xml:space="preserve">Durchschnittliche Abwicklungsdauer der fertiggestellten neuen Wohngebäude im </t>
  </si>
  <si>
    <t xml:space="preserve">1 000 m³ </t>
  </si>
  <si>
    <t>davon mit einer Zeitspanne 
zwischen Genehmigung und Fertigstellung von ... Monaten</t>
  </si>
  <si>
    <t>darin: Rauminhalt 1 000 m³</t>
  </si>
  <si>
    <t>Fax 0331 817330 - 4091</t>
  </si>
  <si>
    <t>Berliner Umland</t>
  </si>
  <si>
    <t>Weiterer Metropolenraum</t>
  </si>
  <si>
    <t>sowie Berliner Umaland und Weiterer Metropolenraum</t>
  </si>
  <si>
    <t>Baufertigstellungen im Wohn- und Nichtwohnbau einschließlich Baumaßnahmen</t>
  </si>
  <si>
    <t>nach kreisfreien Städten, Landkreisen sowie Berliner Umland und Weiterer Metropolenraum</t>
  </si>
  <si>
    <t>II. Halbjahr 2022</t>
  </si>
  <si>
    <t>I.  Halbjahr 2022</t>
  </si>
  <si>
    <t>Solar–
thermie</t>
  </si>
  <si>
    <t>Büro– und Verwaltungsgebäude</t>
  </si>
  <si>
    <t>Fabrik– und Werkstattgebäude</t>
  </si>
  <si>
    <t>erloschene
Baugeneh–
migungen</t>
  </si>
  <si>
    <t xml:space="preserve">Land– und Forstw., Tierh., Fischerei   </t>
  </si>
  <si>
    <t>Dahme–Spreewald</t>
  </si>
  <si>
    <t>Elbe–Elster</t>
  </si>
  <si>
    <t>Märkisch–Oderland</t>
  </si>
  <si>
    <t>Oberspreewald–Lausitz</t>
  </si>
  <si>
    <t>Oder–Spree</t>
  </si>
  <si>
    <t>Ostprignitz–Ruppin</t>
  </si>
  <si>
    <t>Potsdam–Mittelmark</t>
  </si>
  <si>
    <t>Spree–Neiße</t>
  </si>
  <si>
    <t>Teltow–Fläming</t>
  </si>
  <si>
    <t>– 17</t>
  </si>
  <si>
    <t>– 6</t>
  </si>
  <si>
    <t>F II 2 - j/23</t>
  </si>
  <si>
    <r>
      <t xml:space="preserve">Baufertigstellungen, Bauüberhang    und Bauabgang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2023</t>
    </r>
  </si>
  <si>
    <r>
      <t xml:space="preserve">Erschienen im </t>
    </r>
    <r>
      <rPr>
        <b/>
        <sz val="8"/>
        <rFont val="Arial"/>
        <family val="2"/>
      </rPr>
      <t>Juni 2024</t>
    </r>
  </si>
  <si>
    <t xml:space="preserve"> F II 2 - j/23</t>
  </si>
  <si>
    <t>Potsdam, 2024</t>
  </si>
  <si>
    <t>bestehenden Gebäuden im Land Brandenburg 2014 bis 2023</t>
  </si>
  <si>
    <t>Baufertigstellungen neuer Wohngebäude im Land Brandenburg 2014 bis 2023</t>
  </si>
  <si>
    <t>Baufertigstellungen neuer  Wohn- und Nichtwohngebäude im Land Brandenburg 2023</t>
  </si>
  <si>
    <t>Baufertigstellungen neuer Wohn- und Nichtwohngebäude im Land Brandenburg 2023</t>
  </si>
  <si>
    <t>Land Brandenburg 2023 nach Gebäudeart und Bauherren</t>
  </si>
  <si>
    <t xml:space="preserve">an bestehenden Gebäuden im Land Brandenburg 2023 nach kreisfreien Städten, Landkreisen </t>
  </si>
  <si>
    <t>Baufertigstellungen neuer Wohngebäude im Land Brandenburg 2023</t>
  </si>
  <si>
    <t>Baufertigstellungen neuer Wohngebäude mit 1 oder 2 Wohnungen im Land Brandenburg 2023</t>
  </si>
  <si>
    <t>Baufertigstellungen neuer Nichtwohngebäude im Land Brandenburg 2023</t>
  </si>
  <si>
    <t>Bauüberhang an Wohnbauvorhaben im Land Brandenburg am 31.12.2023 nach Bauzustand,</t>
  </si>
  <si>
    <t xml:space="preserve">Bauüberhang an Wohnungen in Wohngebäuden im Land Brandenburg am 31.12.2023 nach </t>
  </si>
  <si>
    <t xml:space="preserve">Bauüberhang an Nichtwohnbauvorhaben im Land Brandenburg am 31.12.2023 nach Bauzustand, </t>
  </si>
  <si>
    <t>Bauabgang im Wohnbau im Land Brandenburg 2023 nach Gebäudeart, Eigentümern und Baualter</t>
  </si>
  <si>
    <t>Bauabgang ganzer Wohngebäude im Land Brandenburg 2023 nach Gebäudeart, Eigentümern und Baualter</t>
  </si>
  <si>
    <t>Bauabgang im Nichtwohnbau im Land Brandenburg 2023 nach Gebäudeart, Eigentümern und Baualter</t>
  </si>
  <si>
    <t>Bauabgang ganzer Nichtwohngebäude im Land Brandenburg 2023 nach Gebäudeart, Eigentümern und Baualter</t>
  </si>
  <si>
    <t>Bauabgang ganzer Wohn- und Nichtwohngebäude im Land Brandenburg 2023 nach Abgangsursachen</t>
  </si>
  <si>
    <t>bestehenden Gebäuden im Land Brandenburg 2023 nach Gebäudeart und Bauherren</t>
  </si>
  <si>
    <t>2 Baufertigstellungen neuer Wohngebäude im Land Brandenburg 2014 bis 2023</t>
  </si>
  <si>
    <t>1 Baufertigstellungen im Wohn- und Nichtwohnbau einschließlich Baumaßnahmen an bestehenden Gebäuden
   im Land Brandenburg 2014 bis 2023</t>
  </si>
  <si>
    <t>3 Baufertigstellungen im Wohn- und Nichtwohnbau einschließlich Baumaßnahmen an bestehenden 
   Gebäuden im Land Brandenburg 2023 nach Gebäudeart und Bauherren</t>
  </si>
  <si>
    <t>23 Bauabgang ganzer Wohn- und Nichtwohngebäude im Land Brandenburg 2023
     nach Abgangsursachen und kreisfreien Städten und Landkreisen</t>
  </si>
  <si>
    <t>22 Bauabgang ganzer Nichtwohngebäude im Land Brandenburg 2023
     nach Gebäudeart, Eigentümern und Baualter</t>
  </si>
  <si>
    <t>21 Bauabgang im Nichtwohnbau im Land Brandenburg 2023 nach Gebäudeart, Eigentümern und
     Baualter (einschließlich Abgang von Gebäudeteilen)</t>
  </si>
  <si>
    <t>20 Bauabgang ganzer Wohngebäude im Land Brandenburg 2023
     nach Gebäudeart, Eigentümern und Baualter</t>
  </si>
  <si>
    <t>19 Bauabgang im Wohnbau im Land Brandenburg 2023 nach Gebäudeart, Eigentümern und 
     Baualter (einschließlich Abgang von Gebäudeteilen)</t>
  </si>
  <si>
    <t>II. Halbjahr 2023</t>
  </si>
  <si>
    <t>I.  Halbjahr 2023</t>
  </si>
  <si>
    <t>18 Bauüberhang an Nichtwohnbauvorhaben im Land Brandenburg am 31.12.2023 nach Bauzustand, Gebäudeart, 
     Bauherren, Genehmigungszeiträumen und kreisfreien Städten und Landkreisen</t>
  </si>
  <si>
    <t>Jahr 2021</t>
  </si>
  <si>
    <t>2020 und früher</t>
  </si>
  <si>
    <t>17 Bauüberhang an Wohnungen in Wohngebäuden im Land Brandenburg am 31.12.2023 nach Bauzustand, 
     Gebäudeart, Bauherren, Genehmigungszeiträumen und kreisfreien Städten und Landkreisen</t>
  </si>
  <si>
    <t>16 Bauüberhang an Wohnbauvorhaben im Land Brandenburg am 31.12.2023 nach Bauzustand, Gebäudeart, 
     Bauherren, Genehmigungszeiträumen und kreisfreien Städten und Landkreisen</t>
  </si>
  <si>
    <t>15 Baufertigstellungen neuer Nichtwohngebäude im Land Brandenburg 2023
     nach kreisfreien Städten, Landkreisen sowie Berliner Umland und Weiterer Metropolenraum</t>
  </si>
  <si>
    <t>14 Baufertigstellungen neuer Wohngebäude mit 1 oder 2 Wohnungen im Land Brandenburg 2023
     nach kreisfreien Städten, Landkreisen sowie Berliner Umland und Weiterer Metropolenraum</t>
  </si>
  <si>
    <t>13 Baufertigstellungen neuer Wohngebäude im Land Brandenburg 2023
     nach kreisfreien Städten, Landkreisen sowie Berliner Umland und Weiterer Metropolenraum</t>
  </si>
  <si>
    <t>12 Baufertigstellungen im Wohn- und Nichtwohnbau einschließlich Baumaßnahmen an 
     bestehenden Gebäuden im Land Brandenburg 2023 
     nach kreisfreien Städten, Landkreisen sowie Berliner Umland und Weiterer Metropolenraum</t>
  </si>
  <si>
    <t>11 Durchschnittliche Abwicklungsdauer der fertiggestellten neuen Wohngebäude im Land Brandenburg 2023
     nach Gebäudeart und Bauherren</t>
  </si>
  <si>
    <t xml:space="preserve">10 Baufertigstellungen neuer Wohn- und Nichtwohngebäude im Land Brandenburg 2023
     nach Gebäudeart und überwiegend verwendetem Baustoff </t>
  </si>
  <si>
    <t>9 Baufertigstellungen neuer Wohn- und Nichtwohngebäude im Land Brandenburg 2023
   nach Gebäudeart und verwendeter Energie zur Warmwasserbereitung (sekundär)</t>
  </si>
  <si>
    <t>8 Baufertigstellungen neuer Wohn- und Nichtwohngebäude im Land Brandenburg 2023
   nach Gebäudeart und verwendeter Energie zur Warmwasserbereitung (primär)</t>
  </si>
  <si>
    <t>7 Baufertigstellungen neuer Wohn– und Nichtwohngebäude im Land Brandenburg 2023
   nach Gebäudeart und verwendeter Energie zur Heizung (sekundär)</t>
  </si>
  <si>
    <t>6 Baufertigstellungen neuer Wohn- und Nichtwohngebäude im Land Brandenburg 2023
   nach Gebäudeart und verwendeter Energie zur Heizung (primär)</t>
  </si>
  <si>
    <t>5 Baufertigstellungen neuer Wohn- und Nichtwohngebäude im Land Brandenburg 2023
   nach Gebäudeart und vorwiegender Art der Beheizung</t>
  </si>
  <si>
    <t>4 Baufertigstellungen neuer Wohn- und Nichtwohngebäude im Land Brandenburg 2023
   nach Gebäudeart und Bauherren</t>
  </si>
  <si>
    <t>Fertiggestellte Bauvorhaben im Land Brandenburg seit 2014</t>
  </si>
  <si>
    <t>– 2</t>
  </si>
  <si>
    <t>– 12</t>
  </si>
  <si>
    <t>– 18,2</t>
  </si>
  <si>
    <t>– 82</t>
  </si>
  <si>
    <t>– 9,5</t>
  </si>
  <si>
    <t>– 45</t>
  </si>
  <si>
    <t>– 3,7</t>
  </si>
  <si>
    <t>– 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</si>
</sst>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7">
    <numFmt numFmtId="164" formatCode="_-* #,##0\ _D_M_-;\-* #,##0\ _D_M_-;_-* &quot;-&quot;\ _D_M_-;_-@_-"/>
    <numFmt numFmtId="165" formatCode="###\ ##0\ \ \ "/>
    <numFmt numFmtId="166" formatCode="#\ ###\ ##0\ "/>
    <numFmt numFmtId="167" formatCode="###\ ##0\ \ \ \ \ "/>
    <numFmt numFmtId="168" formatCode="_-* #,##0.00\ [$€-1]_-;\-* #,##0.00\ [$€-1]_-;_-* &quot;-&quot;??\ [$€-1]_-"/>
    <numFmt numFmtId="169" formatCode="#\ ##0\ \ \ \ "/>
    <numFmt numFmtId="170" formatCode="#\ ###\ ##0\ \ \ "/>
    <numFmt numFmtId="171" formatCode="#\ ##0.0\ \ \ \ "/>
    <numFmt numFmtId="172" formatCode="#\ ##0.0\ \ \ \ \ \ \ \ "/>
    <numFmt numFmtId="173" formatCode="#\ ##0.0\ \ \ \ \ "/>
    <numFmt numFmtId="174" formatCode="#\ ##0.0\ \ \ \ \ \ "/>
    <numFmt numFmtId="175" formatCode="###\ ##0\ \ \ \ \ \ \ \ "/>
    <numFmt numFmtId="176" formatCode="#,##0\ \ \ \ "/>
    <numFmt numFmtId="177" formatCode="#\ ###\ ##0\ \ \ \ "/>
    <numFmt numFmtId="178" formatCode="0.0"/>
    <numFmt numFmtId="179" formatCode="#\ ###\ ##0.0"/>
    <numFmt numFmtId="180" formatCode="0.0\ \ \ \ \ "/>
    <numFmt numFmtId="181" formatCode="#\ ##0"/>
    <numFmt numFmtId="182" formatCode="#\ ###\ ##0"/>
    <numFmt numFmtId="183" formatCode="\ \ #,##0"/>
    <numFmt numFmtId="184" formatCode="#\ ##0\ \ \ \ \ "/>
    <numFmt numFmtId="185" formatCode="#\ ##0\ \ \ "/>
    <numFmt numFmtId="186" formatCode="##0\ \ \ \ \ \ "/>
    <numFmt numFmtId="187" formatCode="0\ \ \ "/>
    <numFmt numFmtId="188" formatCode="0.#\ \ \ "/>
    <numFmt numFmtId="189" formatCode="#0\ \ \ \ \ "/>
    <numFmt numFmtId="190" formatCode="#\ ###\ ##0;\–#\ ###\ ##0"/>
    <numFmt numFmtId="191" formatCode="#\ ##0.0;\–#\ ##0.0"/>
    <numFmt numFmtId="192" formatCode="#\ ##0.0"/>
    <numFmt numFmtId="193" formatCode="@\ *."/>
    <numFmt numFmtId="194" formatCode="#\ ##0;\–\ #\ ##0"/>
    <numFmt numFmtId="195" formatCode="##\ 0##\ ##0"/>
    <numFmt numFmtId="196" formatCode="##\ ###\ ##0"/>
    <numFmt numFmtId="197" formatCode="##\ ##0\ \ "/>
    <numFmt numFmtId="198" formatCode="#,##0.0"/>
    <numFmt numFmtId="199" formatCode="#\ ###"/>
    <numFmt numFmtId="200" formatCode="###\ ###\ ##0"/>
  </numFmts>
  <fonts count="5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b/>
      <sz val="18"/>
      <name val="Arial"/>
      <family val="2"/>
    </font>
    <font>
      <sz val="12"/>
      <color indexed="10"/>
      <name val="Arial"/>
      <family val="2"/>
    </font>
    <font>
      <sz val="11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b/>
      <sz val="9"/>
      <color rgb="FFFF0000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6"/>
      <color indexed="23"/>
      <name val="Arial"/>
      <family val="2"/>
    </font>
    <font>
      <sz val="8"/>
      <color rgb="FFFF0000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36"/>
      <color rgb="FFFF0000"/>
      <name val="Arial"/>
      <family val="2"/>
    </font>
    <font>
      <sz val="8"/>
      <color rgb="FFFF0000"/>
      <name val="MS Sans Serif"/>
      <family val="2"/>
    </font>
    <font>
      <b/>
      <sz val="8"/>
      <name val="Arial"/>
      <family val="2"/>
      <scheme val="minor"/>
    </font>
    <font>
      <sz val="8"/>
      <name val="Arial"/>
      <family val="2"/>
      <scheme val="major"/>
    </font>
    <font>
      <sz val="10"/>
      <color theme="1"/>
      <name val="Arial"/>
      <family val="2"/>
    </font>
    <font>
      <sz val="8"/>
      <color theme="1"/>
      <name val="Arial"/>
      <family val="2"/>
      <scheme val="maj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2">
    <xf numFmtId="0" fontId="0" fillId="0" borderId="0"/>
    <xf numFmtId="168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165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43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44" fillId="0" borderId="0" applyNumberFormat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659">
    <xf numFmtId="0" fontId="0" fillId="0" borderId="0" xfId="0"/>
    <xf numFmtId="0" fontId="3" fillId="0" borderId="0" xfId="14" applyFont="1" applyAlignment="1"/>
    <xf numFmtId="1" fontId="3" fillId="0" borderId="0" xfId="14" applyNumberFormat="1" applyFont="1" applyBorder="1" applyAlignment="1">
      <alignment horizontal="center"/>
    </xf>
    <xf numFmtId="165" fontId="7" fillId="0" borderId="0" xfId="8" applyFont="1"/>
    <xf numFmtId="165" fontId="7" fillId="0" borderId="0" xfId="8" applyFont="1" applyAlignment="1">
      <alignment horizontal="centerContinuous"/>
    </xf>
    <xf numFmtId="0" fontId="6" fillId="0" borderId="0" xfId="11" applyFont="1"/>
    <xf numFmtId="0" fontId="7" fillId="0" borderId="0" xfId="11" applyFont="1"/>
    <xf numFmtId="174" fontId="3" fillId="0" borderId="0" xfId="11" applyNumberFormat="1" applyFont="1" applyAlignment="1">
      <alignment horizontal="right"/>
    </xf>
    <xf numFmtId="177" fontId="9" fillId="0" borderId="0" xfId="11" applyNumberFormat="1" applyFont="1" applyBorder="1" applyAlignment="1">
      <alignment horizontal="right"/>
    </xf>
    <xf numFmtId="178" fontId="0" fillId="0" borderId="0" xfId="0" applyNumberFormat="1"/>
    <xf numFmtId="0" fontId="2" fillId="0" borderId="0" xfId="0" applyFont="1"/>
    <xf numFmtId="178" fontId="2" fillId="0" borderId="0" xfId="0" applyNumberFormat="1" applyFont="1"/>
    <xf numFmtId="0" fontId="10" fillId="0" borderId="0" xfId="0" applyFont="1" applyBorder="1"/>
    <xf numFmtId="0" fontId="2" fillId="0" borderId="0" xfId="0" applyFont="1" applyBorder="1"/>
    <xf numFmtId="176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0" fontId="12" fillId="0" borderId="0" xfId="9" applyFont="1"/>
    <xf numFmtId="0" fontId="14" fillId="0" borderId="0" xfId="9" applyFont="1"/>
    <xf numFmtId="0" fontId="14" fillId="0" borderId="0" xfId="9" applyFont="1" applyBorder="1"/>
    <xf numFmtId="0" fontId="3" fillId="0" borderId="0" xfId="9" applyFont="1" applyBorder="1"/>
    <xf numFmtId="175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0" fontId="3" fillId="0" borderId="0" xfId="9" applyFont="1" applyBorder="1" applyAlignment="1">
      <alignment horizontal="center"/>
    </xf>
    <xf numFmtId="0" fontId="15" fillId="0" borderId="0" xfId="9" applyFont="1"/>
    <xf numFmtId="0" fontId="5" fillId="0" borderId="0" xfId="9"/>
    <xf numFmtId="173" fontId="3" fillId="0" borderId="0" xfId="10" applyNumberFormat="1" applyFont="1"/>
    <xf numFmtId="0" fontId="3" fillId="0" borderId="0" xfId="9" applyFont="1" applyBorder="1" applyAlignment="1">
      <alignment horizontal="centerContinuous"/>
    </xf>
    <xf numFmtId="167" fontId="3" fillId="0" borderId="0" xfId="8" applyNumberFormat="1" applyFont="1" applyAlignment="1"/>
    <xf numFmtId="177" fontId="13" fillId="0" borderId="0" xfId="11" applyNumberFormat="1" applyFont="1" applyBorder="1" applyAlignment="1">
      <alignment horizontal="right"/>
    </xf>
    <xf numFmtId="178" fontId="3" fillId="0" borderId="0" xfId="10" applyNumberFormat="1" applyFont="1" applyBorder="1" applyAlignment="1">
      <alignment horizontal="right"/>
    </xf>
    <xf numFmtId="0" fontId="16" fillId="0" borderId="0" xfId="0" applyFont="1"/>
    <xf numFmtId="0" fontId="0" fillId="0" borderId="0" xfId="0" applyProtection="1"/>
    <xf numFmtId="166" fontId="3" fillId="0" borderId="0" xfId="11" applyNumberFormat="1" applyFont="1" applyAlignment="1">
      <alignment horizontal="right"/>
    </xf>
    <xf numFmtId="179" fontId="3" fillId="0" borderId="0" xfId="11" applyNumberFormat="1" applyFont="1" applyAlignment="1">
      <alignment horizontal="right"/>
    </xf>
    <xf numFmtId="166" fontId="9" fillId="0" borderId="0" xfId="1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9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6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23" fillId="0" borderId="0" xfId="2" applyFont="1"/>
    <xf numFmtId="0" fontId="17" fillId="0" borderId="0" xfId="14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8" applyFont="1" applyBorder="1" applyAlignment="1">
      <alignment horizontal="center"/>
    </xf>
    <xf numFmtId="165" fontId="17" fillId="0" borderId="1" xfId="8" applyFont="1" applyBorder="1" applyAlignment="1">
      <alignment horizontal="center"/>
    </xf>
    <xf numFmtId="165" fontId="3" fillId="0" borderId="1" xfId="8" applyFont="1" applyBorder="1" applyAlignment="1">
      <alignment horizontal="centerContinuous"/>
    </xf>
    <xf numFmtId="0" fontId="3" fillId="0" borderId="1" xfId="12" applyFont="1" applyBorder="1"/>
    <xf numFmtId="0" fontId="10" fillId="0" borderId="1" xfId="11" applyFont="1" applyBorder="1" applyAlignment="1">
      <alignment horizontal="right"/>
    </xf>
    <xf numFmtId="174" fontId="10" fillId="0" borderId="1" xfId="11" applyNumberFormat="1" applyFont="1" applyBorder="1" applyAlignment="1">
      <alignment horizontal="right"/>
    </xf>
    <xf numFmtId="1" fontId="3" fillId="0" borderId="1" xfId="11" applyNumberFormat="1" applyFont="1" applyBorder="1" applyAlignment="1">
      <alignment horizontal="right"/>
    </xf>
    <xf numFmtId="170" fontId="13" fillId="0" borderId="1" xfId="11" applyNumberFormat="1" applyFont="1" applyBorder="1" applyAlignment="1">
      <alignment horizontal="right"/>
    </xf>
    <xf numFmtId="176" fontId="3" fillId="0" borderId="1" xfId="11" applyNumberFormat="1" applyFont="1" applyBorder="1" applyAlignment="1">
      <alignment horizontal="right"/>
    </xf>
    <xf numFmtId="171" fontId="3" fillId="0" borderId="1" xfId="11" applyNumberFormat="1" applyFont="1" applyBorder="1" applyAlignment="1">
      <alignment horizontal="right"/>
    </xf>
    <xf numFmtId="177" fontId="9" fillId="0" borderId="1" xfId="11" applyNumberFormat="1" applyFont="1" applyBorder="1" applyAlignment="1">
      <alignment horizontal="right"/>
    </xf>
    <xf numFmtId="0" fontId="25" fillId="0" borderId="0" xfId="3" applyFont="1" applyAlignment="1" applyProtection="1">
      <alignment horizontal="right"/>
      <protection locked="0"/>
    </xf>
    <xf numFmtId="0" fontId="25" fillId="0" borderId="0" xfId="2" applyFont="1"/>
    <xf numFmtId="0" fontId="18" fillId="0" borderId="0" xfId="0" applyFont="1"/>
    <xf numFmtId="0" fontId="26" fillId="0" borderId="0" xfId="2" applyFont="1" applyAlignment="1">
      <alignment horizontal="left"/>
    </xf>
    <xf numFmtId="0" fontId="26" fillId="0" borderId="0" xfId="2" applyFont="1"/>
    <xf numFmtId="0" fontId="3" fillId="0" borderId="0" xfId="9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6" fillId="0" borderId="0" xfId="2" applyFont="1" applyAlignment="1" applyProtection="1">
      <alignment horizontal="right"/>
      <protection locked="0"/>
    </xf>
    <xf numFmtId="0" fontId="27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15" applyFont="1"/>
    <xf numFmtId="0" fontId="3" fillId="0" borderId="0" xfId="12" applyFont="1" applyBorder="1" applyAlignment="1">
      <alignment vertical="center" wrapText="1"/>
    </xf>
    <xf numFmtId="0" fontId="3" fillId="0" borderId="0" xfId="15" applyFont="1" applyBorder="1"/>
    <xf numFmtId="0" fontId="3" fillId="0" borderId="0" xfId="15" applyFont="1" applyAlignment="1">
      <alignment horizontal="right"/>
    </xf>
    <xf numFmtId="0" fontId="3" fillId="0" borderId="0" xfId="15" applyFont="1" applyAlignment="1">
      <alignment horizontal="center"/>
    </xf>
    <xf numFmtId="0" fontId="3" fillId="0" borderId="0" xfId="12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2" xfId="15" applyFont="1" applyBorder="1" applyAlignment="1">
      <alignment horizontal="center" vertical="center"/>
    </xf>
    <xf numFmtId="0" fontId="1" fillId="0" borderId="0" xfId="0" applyFont="1"/>
    <xf numFmtId="184" fontId="1" fillId="0" borderId="0" xfId="0" applyNumberFormat="1" applyFont="1"/>
    <xf numFmtId="184" fontId="12" fillId="0" borderId="0" xfId="0" applyNumberFormat="1" applyFont="1"/>
    <xf numFmtId="0" fontId="12" fillId="0" borderId="0" xfId="0" applyFont="1"/>
    <xf numFmtId="0" fontId="3" fillId="0" borderId="0" xfId="0" applyFont="1" applyBorder="1"/>
    <xf numFmtId="186" fontId="3" fillId="0" borderId="0" xfId="0" applyNumberFormat="1" applyFont="1" applyBorder="1"/>
    <xf numFmtId="0" fontId="29" fillId="0" borderId="0" xfId="0" applyFont="1" applyAlignment="1">
      <alignment horizontal="center"/>
    </xf>
    <xf numFmtId="184" fontId="3" fillId="0" borderId="0" xfId="0" applyNumberFormat="1" applyFont="1" applyBorder="1" applyAlignment="1">
      <alignment horizontal="center"/>
    </xf>
    <xf numFmtId="184" fontId="10" fillId="0" borderId="0" xfId="0" applyNumberFormat="1" applyFont="1" applyBorder="1" applyAlignment="1">
      <alignment horizontal="center"/>
    </xf>
    <xf numFmtId="0" fontId="1" fillId="0" borderId="0" xfId="4" applyFont="1"/>
    <xf numFmtId="0" fontId="12" fillId="0" borderId="0" xfId="4" applyFont="1"/>
    <xf numFmtId="0" fontId="3" fillId="0" borderId="0" xfId="4" applyFont="1"/>
    <xf numFmtId="186" fontId="3" fillId="0" borderId="0" xfId="4" applyNumberFormat="1" applyFont="1" applyBorder="1" applyAlignment="1">
      <alignment horizontal="left"/>
    </xf>
    <xf numFmtId="0" fontId="1" fillId="0" borderId="0" xfId="5" applyFont="1"/>
    <xf numFmtId="184" fontId="3" fillId="0" borderId="0" xfId="5" applyNumberFormat="1" applyFont="1"/>
    <xf numFmtId="173" fontId="3" fillId="0" borderId="0" xfId="5" applyNumberFormat="1" applyFont="1"/>
    <xf numFmtId="0" fontId="1" fillId="0" borderId="0" xfId="6" applyFont="1"/>
    <xf numFmtId="187" fontId="1" fillId="0" borderId="0" xfId="6" applyNumberFormat="1" applyFont="1"/>
    <xf numFmtId="188" fontId="1" fillId="0" borderId="0" xfId="6" applyNumberFormat="1" applyFont="1"/>
    <xf numFmtId="189" fontId="3" fillId="0" borderId="0" xfId="0" applyNumberFormat="1" applyFont="1"/>
    <xf numFmtId="173" fontId="3" fillId="0" borderId="0" xfId="0" applyNumberFormat="1" applyFont="1"/>
    <xf numFmtId="189" fontId="3" fillId="0" borderId="0" xfId="0" applyNumberFormat="1" applyFont="1" applyAlignment="1">
      <alignment horizontal="right"/>
    </xf>
    <xf numFmtId="0" fontId="12" fillId="0" borderId="0" xfId="6" applyFont="1"/>
    <xf numFmtId="173" fontId="3" fillId="0" borderId="0" xfId="0" applyNumberFormat="1" applyFont="1" applyAlignment="1">
      <alignment horizontal="right"/>
    </xf>
    <xf numFmtId="0" fontId="3" fillId="0" borderId="0" xfId="4" applyFont="1" applyBorder="1"/>
    <xf numFmtId="0" fontId="10" fillId="0" borderId="0" xfId="4" applyFont="1" applyBorder="1"/>
    <xf numFmtId="0" fontId="3" fillId="0" borderId="0" xfId="5" applyFont="1" applyBorder="1"/>
    <xf numFmtId="0" fontId="30" fillId="0" borderId="0" xfId="0" applyFont="1"/>
    <xf numFmtId="0" fontId="31" fillId="0" borderId="0" xfId="0" applyFont="1"/>
    <xf numFmtId="0" fontId="27" fillId="0" borderId="0" xfId="0" applyFont="1" applyAlignment="1"/>
    <xf numFmtId="0" fontId="32" fillId="0" borderId="0" xfId="0" applyFont="1"/>
    <xf numFmtId="0" fontId="7" fillId="0" borderId="0" xfId="11" applyFont="1" applyBorder="1"/>
    <xf numFmtId="0" fontId="8" fillId="0" borderId="0" xfId="0" applyFont="1"/>
    <xf numFmtId="181" fontId="3" fillId="0" borderId="0" xfId="0" applyNumberFormat="1" applyFont="1" applyAlignment="1">
      <alignment horizontal="right"/>
    </xf>
    <xf numFmtId="181" fontId="3" fillId="0" borderId="0" xfId="11" applyNumberFormat="1" applyFont="1" applyAlignment="1">
      <alignment horizontal="right" readingOrder="1"/>
    </xf>
    <xf numFmtId="181" fontId="0" fillId="0" borderId="0" xfId="0" applyNumberFormat="1"/>
    <xf numFmtId="190" fontId="10" fillId="0" borderId="0" xfId="11" applyNumberFormat="1" applyFont="1" applyAlignment="1">
      <alignment horizontal="right" readingOrder="1"/>
    </xf>
    <xf numFmtId="190" fontId="3" fillId="0" borderId="0" xfId="11" applyNumberFormat="1" applyFont="1" applyAlignment="1">
      <alignment horizontal="right" readingOrder="1"/>
    </xf>
    <xf numFmtId="182" fontId="10" fillId="0" borderId="0" xfId="11" applyNumberFormat="1" applyFont="1" applyAlignment="1">
      <alignment horizontal="right"/>
    </xf>
    <xf numFmtId="170" fontId="7" fillId="0" borderId="0" xfId="11" applyNumberFormat="1" applyFont="1" applyAlignment="1">
      <alignment horizontal="right"/>
    </xf>
    <xf numFmtId="181" fontId="10" fillId="0" borderId="0" xfId="0" applyNumberFormat="1" applyFont="1" applyAlignment="1">
      <alignment horizontal="right"/>
    </xf>
    <xf numFmtId="182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81" fontId="1" fillId="0" borderId="0" xfId="0" applyNumberFormat="1" applyFont="1"/>
    <xf numFmtId="192" fontId="3" fillId="0" borderId="0" xfId="4" applyNumberFormat="1" applyFont="1" applyBorder="1" applyAlignment="1">
      <alignment horizontal="right"/>
    </xf>
    <xf numFmtId="0" fontId="10" fillId="0" borderId="0" xfId="6" applyFont="1" applyBorder="1"/>
    <xf numFmtId="0" fontId="3" fillId="0" borderId="0" xfId="6" applyFont="1" applyBorder="1"/>
    <xf numFmtId="0" fontId="8" fillId="0" borderId="0" xfId="6" applyFont="1"/>
    <xf numFmtId="164" fontId="8" fillId="0" borderId="0" xfId="0" applyNumberFormat="1" applyFont="1"/>
    <xf numFmtId="0" fontId="31" fillId="0" borderId="0" xfId="2" applyFont="1"/>
    <xf numFmtId="0" fontId="25" fillId="0" borderId="0" xfId="2" applyFont="1" applyAlignment="1" applyProtection="1">
      <alignment horizontal="right"/>
      <protection locked="0"/>
    </xf>
    <xf numFmtId="0" fontId="25" fillId="0" borderId="0" xfId="0" applyFont="1"/>
    <xf numFmtId="0" fontId="33" fillId="0" borderId="0" xfId="0" applyFont="1"/>
    <xf numFmtId="169" fontId="26" fillId="0" borderId="0" xfId="2" applyNumberFormat="1" applyFont="1"/>
    <xf numFmtId="187" fontId="3" fillId="0" borderId="0" xfId="6" applyNumberFormat="1" applyFont="1" applyBorder="1" applyAlignment="1">
      <alignment horizontal="center"/>
    </xf>
    <xf numFmtId="0" fontId="3" fillId="0" borderId="0" xfId="6" applyFont="1" applyBorder="1" applyAlignment="1">
      <alignment horizontal="centerContinuous"/>
    </xf>
    <xf numFmtId="188" fontId="3" fillId="0" borderId="0" xfId="6" applyNumberFormat="1" applyFont="1" applyBorder="1" applyAlignment="1">
      <alignment horizontal="centerContinuous"/>
    </xf>
    <xf numFmtId="0" fontId="3" fillId="0" borderId="1" xfId="6" applyFont="1" applyBorder="1" applyAlignment="1">
      <alignment horizontal="center" vertical="center" wrapText="1"/>
    </xf>
    <xf numFmtId="0" fontId="26" fillId="0" borderId="0" xfId="2" applyFont="1" applyAlignment="1"/>
    <xf numFmtId="0" fontId="2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1" fontId="34" fillId="0" borderId="0" xfId="11" applyNumberFormat="1" applyFont="1" applyAlignment="1">
      <alignment horizontal="right"/>
    </xf>
    <xf numFmtId="193" fontId="25" fillId="0" borderId="0" xfId="2" applyNumberFormat="1" applyFont="1"/>
    <xf numFmtId="0" fontId="17" fillId="0" borderId="0" xfId="4" applyFont="1"/>
    <xf numFmtId="181" fontId="3" fillId="0" borderId="0" xfId="0" applyNumberFormat="1" applyFont="1"/>
    <xf numFmtId="0" fontId="36" fillId="0" borderId="0" xfId="0" applyFont="1" applyProtection="1"/>
    <xf numFmtId="0" fontId="3" fillId="0" borderId="0" xfId="15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3" fontId="3" fillId="0" borderId="0" xfId="11" applyNumberFormat="1" applyFont="1" applyAlignment="1">
      <alignment horizontal="right"/>
    </xf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3"/>
    </xf>
    <xf numFmtId="194" fontId="8" fillId="0" borderId="0" xfId="11" applyNumberFormat="1" applyFont="1" applyAlignment="1">
      <alignment horizontal="right"/>
    </xf>
    <xf numFmtId="0" fontId="3" fillId="0" borderId="0" xfId="15" applyFont="1" applyBorder="1" applyAlignment="1"/>
    <xf numFmtId="0" fontId="3" fillId="0" borderId="0" xfId="12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178" fontId="32" fillId="0" borderId="0" xfId="0" applyNumberFormat="1" applyFont="1"/>
    <xf numFmtId="0" fontId="17" fillId="0" borderId="0" xfId="9" applyFont="1" applyBorder="1"/>
    <xf numFmtId="0" fontId="17" fillId="0" borderId="0" xfId="4" applyFont="1" applyBorder="1"/>
    <xf numFmtId="165" fontId="3" fillId="0" borderId="2" xfId="8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0" xfId="9" applyFont="1" applyBorder="1" applyAlignment="1">
      <alignment horizontal="left"/>
    </xf>
    <xf numFmtId="0" fontId="3" fillId="0" borderId="0" xfId="4" applyFont="1" applyBorder="1" applyAlignment="1">
      <alignment horizontal="left" indent="1"/>
    </xf>
    <xf numFmtId="183" fontId="3" fillId="0" borderId="0" xfId="0" applyNumberFormat="1" applyFont="1" applyBorder="1" applyAlignment="1">
      <alignment horizontal="left" indent="1"/>
    </xf>
    <xf numFmtId="0" fontId="3" fillId="0" borderId="0" xfId="6" applyFont="1" applyBorder="1" applyAlignment="1">
      <alignment horizontal="left" indent="1"/>
    </xf>
    <xf numFmtId="0" fontId="3" fillId="0" borderId="0" xfId="6" applyFont="1" applyBorder="1" applyAlignment="1">
      <alignment horizontal="left" indent="2"/>
    </xf>
    <xf numFmtId="165" fontId="3" fillId="0" borderId="3" xfId="8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2" applyFont="1" applyBorder="1" applyAlignment="1">
      <alignment horizontal="center" vertical="center"/>
    </xf>
    <xf numFmtId="0" fontId="3" fillId="0" borderId="3" xfId="13" applyFont="1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187" fontId="3" fillId="0" borderId="2" xfId="6" applyNumberFormat="1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188" fontId="3" fillId="0" borderId="2" xfId="6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Border="1" applyAlignment="1">
      <alignment horizontal="left" wrapText="1" indent="2"/>
    </xf>
    <xf numFmtId="0" fontId="27" fillId="0" borderId="0" xfId="0" applyFont="1" applyAlignment="1" applyProtection="1">
      <alignment horizontal="center"/>
    </xf>
    <xf numFmtId="184" fontId="40" fillId="0" borderId="0" xfId="0" applyNumberFormat="1" applyFont="1"/>
    <xf numFmtId="181" fontId="42" fillId="0" borderId="0" xfId="0" applyNumberFormat="1" applyFont="1"/>
    <xf numFmtId="0" fontId="1" fillId="0" borderId="0" xfId="17"/>
    <xf numFmtId="0" fontId="1" fillId="0" borderId="0" xfId="17" applyFont="1"/>
    <xf numFmtId="0" fontId="19" fillId="0" borderId="0" xfId="0" applyFont="1" applyAlignment="1" applyProtection="1">
      <alignment vertical="top" wrapText="1"/>
      <protection locked="0"/>
    </xf>
    <xf numFmtId="0" fontId="3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39" fillId="0" borderId="0" xfId="18" applyFont="1" applyProtection="1"/>
    <xf numFmtId="0" fontId="26" fillId="0" borderId="0" xfId="18" applyFont="1" applyAlignment="1">
      <alignment wrapText="1"/>
    </xf>
    <xf numFmtId="0" fontId="26" fillId="0" borderId="0" xfId="18" applyFont="1" applyAlignment="1"/>
    <xf numFmtId="0" fontId="44" fillId="0" borderId="0" xfId="19" applyAlignment="1" applyProtection="1"/>
    <xf numFmtId="0" fontId="2" fillId="0" borderId="0" xfId="17" applyFont="1" applyAlignment="1">
      <alignment wrapText="1"/>
    </xf>
    <xf numFmtId="0" fontId="2" fillId="0" borderId="0" xfId="17" applyFont="1"/>
    <xf numFmtId="0" fontId="1" fillId="0" borderId="0" xfId="17" applyAlignment="1">
      <alignment horizontal="center" vertical="center"/>
    </xf>
    <xf numFmtId="0" fontId="1" fillId="0" borderId="0" xfId="17" applyBorder="1" applyAlignment="1">
      <alignment vertical="center" wrapText="1"/>
    </xf>
    <xf numFmtId="0" fontId="2" fillId="0" borderId="0" xfId="15" applyFont="1" applyBorder="1" applyAlignment="1">
      <alignment horizontal="center"/>
    </xf>
    <xf numFmtId="0" fontId="2" fillId="0" borderId="0" xfId="17" applyFont="1" applyBorder="1" applyAlignment="1">
      <alignment vertical="center"/>
    </xf>
    <xf numFmtId="0" fontId="10" fillId="0" borderId="0" xfId="17" applyFont="1" applyBorder="1" applyAlignment="1">
      <alignment horizontal="left"/>
    </xf>
    <xf numFmtId="0" fontId="10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181" fontId="2" fillId="0" borderId="0" xfId="11" applyNumberFormat="1" applyFont="1" applyAlignment="1">
      <alignment horizontal="right"/>
    </xf>
    <xf numFmtId="0" fontId="8" fillId="0" borderId="0" xfId="17" applyFont="1"/>
    <xf numFmtId="0" fontId="2" fillId="0" borderId="0" xfId="17" applyFont="1" applyBorder="1" applyAlignment="1">
      <alignment horizontal="left" indent="2"/>
    </xf>
    <xf numFmtId="3" fontId="2" fillId="0" borderId="0" xfId="11" applyNumberFormat="1" applyFont="1" applyAlignment="1">
      <alignment horizontal="right"/>
    </xf>
    <xf numFmtId="0" fontId="2" fillId="0" borderId="0" xfId="17" applyFont="1" applyBorder="1" applyAlignment="1">
      <alignment horizontal="left"/>
    </xf>
    <xf numFmtId="0" fontId="2" fillId="0" borderId="0" xfId="17" applyFont="1" applyBorder="1" applyAlignment="1">
      <alignment horizontal="left" indent="3"/>
    </xf>
    <xf numFmtId="0" fontId="2" fillId="0" borderId="0" xfId="15" applyFont="1"/>
    <xf numFmtId="182" fontId="8" fillId="0" borderId="0" xfId="17" applyNumberFormat="1" applyFont="1" applyBorder="1" applyAlignment="1">
      <alignment horizontal="right"/>
    </xf>
    <xf numFmtId="0" fontId="8" fillId="0" borderId="0" xfId="17" applyFont="1" applyBorder="1"/>
    <xf numFmtId="179" fontId="2" fillId="0" borderId="0" xfId="11" applyNumberFormat="1" applyFont="1" applyAlignment="1">
      <alignment horizontal="right"/>
    </xf>
    <xf numFmtId="197" fontId="8" fillId="0" borderId="0" xfId="17" applyNumberFormat="1" applyFont="1"/>
    <xf numFmtId="196" fontId="8" fillId="0" borderId="0" xfId="17" applyNumberFormat="1" applyFont="1"/>
    <xf numFmtId="182" fontId="8" fillId="0" borderId="0" xfId="17" applyNumberFormat="1" applyFont="1"/>
    <xf numFmtId="182" fontId="8" fillId="0" borderId="0" xfId="17" applyNumberFormat="1" applyFont="1" applyAlignment="1">
      <alignment horizontal="right"/>
    </xf>
    <xf numFmtId="195" fontId="37" fillId="0" borderId="12" xfId="17" applyNumberFormat="1" applyFont="1" applyBorder="1" applyAlignment="1">
      <alignment horizontal="center"/>
    </xf>
    <xf numFmtId="0" fontId="17" fillId="0" borderId="0" xfId="15" applyFont="1" applyBorder="1" applyAlignment="1">
      <alignment horizontal="center"/>
    </xf>
    <xf numFmtId="0" fontId="45" fillId="0" borderId="0" xfId="2" applyFont="1" applyAlignment="1"/>
    <xf numFmtId="0" fontId="25" fillId="0" borderId="0" xfId="2" applyAlignment="1" applyProtection="1">
      <alignment horizontal="right"/>
      <protection locked="0"/>
    </xf>
    <xf numFmtId="0" fontId="25" fillId="0" borderId="0" xfId="2"/>
    <xf numFmtId="193" fontId="25" fillId="0" borderId="0" xfId="2" applyNumberFormat="1"/>
    <xf numFmtId="0" fontId="25" fillId="0" borderId="0" xfId="2" applyAlignment="1">
      <alignment horizontal="left"/>
    </xf>
    <xf numFmtId="0" fontId="42" fillId="0" borderId="0" xfId="6" applyFont="1"/>
    <xf numFmtId="189" fontId="2" fillId="0" borderId="0" xfId="0" applyNumberFormat="1" applyFont="1"/>
    <xf numFmtId="189" fontId="2" fillId="0" borderId="0" xfId="0" applyNumberFormat="1" applyFont="1" applyAlignment="1">
      <alignment horizontal="right"/>
    </xf>
    <xf numFmtId="173" fontId="2" fillId="0" borderId="0" xfId="0" applyNumberFormat="1" applyFont="1"/>
    <xf numFmtId="0" fontId="0" fillId="0" borderId="0" xfId="0"/>
    <xf numFmtId="0" fontId="26" fillId="0" borderId="0" xfId="2" applyFont="1" applyAlignment="1">
      <alignment horizontal="left"/>
    </xf>
    <xf numFmtId="0" fontId="38" fillId="0" borderId="0" xfId="2" applyFont="1" applyAlignment="1">
      <alignment horizontal="left"/>
    </xf>
    <xf numFmtId="0" fontId="3" fillId="0" borderId="0" xfId="11" applyFont="1" applyBorder="1" applyAlignment="1">
      <alignment horizontal="center" vertical="center" wrapText="1"/>
    </xf>
    <xf numFmtId="0" fontId="46" fillId="0" borderId="0" xfId="0" applyFont="1" applyFill="1" applyAlignment="1">
      <alignment wrapText="1"/>
    </xf>
    <xf numFmtId="0" fontId="2" fillId="0" borderId="0" xfId="11" applyFont="1" applyBorder="1" applyAlignment="1">
      <alignment horizontal="left" indent="1"/>
    </xf>
    <xf numFmtId="0" fontId="2" fillId="0" borderId="0" xfId="17" applyFont="1" applyAlignment="1">
      <alignment horizontal="left" indent="2"/>
    </xf>
    <xf numFmtId="0" fontId="2" fillId="0" borderId="0" xfId="17" applyFont="1" applyBorder="1"/>
    <xf numFmtId="0" fontId="2" fillId="0" borderId="0" xfId="17" applyFont="1" applyBorder="1" applyAlignment="1">
      <alignment horizontal="left" wrapText="1" indent="3"/>
    </xf>
    <xf numFmtId="49" fontId="2" fillId="0" borderId="0" xfId="17" applyNumberFormat="1" applyFont="1" applyBorder="1" applyAlignment="1">
      <alignment horizontal="left" indent="3"/>
    </xf>
    <xf numFmtId="0" fontId="42" fillId="0" borderId="0" xfId="0" applyFont="1"/>
    <xf numFmtId="0" fontId="2" fillId="0" borderId="0" xfId="4" applyFont="1" applyBorder="1" applyAlignment="1">
      <alignment horizontal="left" indent="1"/>
    </xf>
    <xf numFmtId="0" fontId="3" fillId="0" borderId="0" xfId="11" applyFont="1" applyBorder="1" applyAlignment="1">
      <alignment horizontal="center" vertical="center"/>
    </xf>
    <xf numFmtId="0" fontId="25" fillId="0" borderId="0" xfId="2" applyFill="1" applyAlignment="1">
      <alignment wrapText="1"/>
    </xf>
    <xf numFmtId="0" fontId="2" fillId="0" borderId="0" xfId="17" applyFont="1" applyBorder="1" applyAlignment="1">
      <alignment horizontal="left" wrapText="1" indent="2"/>
    </xf>
    <xf numFmtId="181" fontId="5" fillId="0" borderId="0" xfId="9" applyNumberFormat="1"/>
    <xf numFmtId="0" fontId="2" fillId="0" borderId="0" xfId="15" applyFont="1" applyBorder="1"/>
    <xf numFmtId="0" fontId="0" fillId="0" borderId="0" xfId="0"/>
    <xf numFmtId="0" fontId="0" fillId="0" borderId="0" xfId="0"/>
    <xf numFmtId="181" fontId="12" fillId="0" borderId="0" xfId="6" applyNumberFormat="1" applyFont="1"/>
    <xf numFmtId="0" fontId="0" fillId="0" borderId="0" xfId="0" applyAlignment="1" applyProtection="1">
      <alignment horizontal="center"/>
    </xf>
    <xf numFmtId="0" fontId="2" fillId="0" borderId="0" xfId="17" applyFont="1" applyBorder="1" applyAlignment="1">
      <alignment wrapText="1"/>
    </xf>
    <xf numFmtId="0" fontId="2" fillId="0" borderId="0" xfId="17" applyFont="1" applyAlignment="1" applyProtection="1">
      <alignment vertical="center"/>
    </xf>
    <xf numFmtId="0" fontId="2" fillId="0" borderId="0" xfId="17" applyFont="1" applyAlignment="1">
      <alignment wrapText="1"/>
    </xf>
    <xf numFmtId="0" fontId="47" fillId="0" borderId="0" xfId="0" applyFont="1" applyBorder="1" applyAlignment="1">
      <alignment horizontal="left" wrapText="1" indent="2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2"/>
    </xf>
    <xf numFmtId="0" fontId="2" fillId="0" borderId="0" xfId="4" applyFont="1" applyBorder="1" applyAlignment="1">
      <alignment horizontal="left" indent="1"/>
    </xf>
    <xf numFmtId="0" fontId="2" fillId="0" borderId="0" xfId="4" applyFont="1" applyBorder="1" applyAlignment="1">
      <alignment horizontal="left" indent="1"/>
    </xf>
    <xf numFmtId="0" fontId="2" fillId="0" borderId="0" xfId="17" applyFont="1" applyBorder="1" applyAlignment="1">
      <alignment horizontal="left" indent="2"/>
    </xf>
    <xf numFmtId="0" fontId="2" fillId="0" borderId="0" xfId="17" applyFont="1" applyBorder="1" applyAlignment="1">
      <alignment horizontal="left" indent="2"/>
    </xf>
    <xf numFmtId="0" fontId="2" fillId="0" borderId="0" xfId="9" applyFont="1" applyBorder="1" applyAlignment="1">
      <alignment horizontal="left"/>
    </xf>
    <xf numFmtId="4" fontId="0" fillId="0" borderId="0" xfId="0" applyNumberFormat="1"/>
    <xf numFmtId="0" fontId="0" fillId="0" borderId="0" xfId="0"/>
    <xf numFmtId="0" fontId="0" fillId="0" borderId="0" xfId="0"/>
    <xf numFmtId="182" fontId="2" fillId="0" borderId="0" xfId="11" applyNumberFormat="1" applyFont="1" applyFill="1" applyAlignment="1">
      <alignment horizontal="right"/>
    </xf>
    <xf numFmtId="0" fontId="2" fillId="0" borderId="0" xfId="15" applyFont="1" applyFill="1" applyBorder="1" applyAlignment="1">
      <alignment horizontal="center"/>
    </xf>
    <xf numFmtId="0" fontId="10" fillId="0" borderId="0" xfId="17" applyFont="1" applyFill="1" applyBorder="1" applyAlignment="1">
      <alignment horizontal="left"/>
    </xf>
    <xf numFmtId="0" fontId="10" fillId="0" borderId="0" xfId="17" applyFont="1" applyFill="1" applyBorder="1" applyAlignment="1">
      <alignment horizontal="left" indent="1"/>
    </xf>
    <xf numFmtId="0" fontId="2" fillId="0" borderId="0" xfId="17" applyFont="1" applyFill="1" applyBorder="1" applyAlignment="1">
      <alignment horizontal="left" indent="1"/>
    </xf>
    <xf numFmtId="0" fontId="2" fillId="0" borderId="0" xfId="17" applyFont="1" applyFill="1" applyBorder="1" applyAlignment="1">
      <alignment horizontal="left" indent="2"/>
    </xf>
    <xf numFmtId="0" fontId="2" fillId="0" borderId="0" xfId="17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/>
    </xf>
    <xf numFmtId="0" fontId="1" fillId="0" borderId="0" xfId="17" applyFont="1" applyFill="1"/>
    <xf numFmtId="181" fontId="3" fillId="0" borderId="0" xfId="0" applyNumberFormat="1" applyFont="1" applyFill="1" applyAlignment="1">
      <alignment horizontal="right"/>
    </xf>
    <xf numFmtId="181" fontId="2" fillId="0" borderId="0" xfId="0" applyNumberFormat="1" applyFont="1" applyFill="1" applyAlignment="1">
      <alignment horizontal="right"/>
    </xf>
    <xf numFmtId="0" fontId="49" fillId="0" borderId="0" xfId="0" applyFont="1" applyProtection="1">
      <protection locked="0"/>
    </xf>
    <xf numFmtId="0" fontId="0" fillId="0" borderId="0" xfId="0"/>
    <xf numFmtId="198" fontId="2" fillId="0" borderId="0" xfId="14" applyNumberFormat="1" applyFont="1" applyAlignment="1"/>
    <xf numFmtId="0" fontId="0" fillId="0" borderId="0" xfId="0"/>
    <xf numFmtId="181" fontId="0" fillId="0" borderId="0" xfId="0" applyNumberFormat="1" applyFill="1" applyAlignment="1">
      <alignment horizontal="right"/>
    </xf>
    <xf numFmtId="0" fontId="3" fillId="0" borderId="0" xfId="0" applyFont="1" applyFill="1"/>
    <xf numFmtId="181" fontId="3" fillId="0" borderId="0" xfId="0" applyNumberFormat="1" applyFont="1" applyFill="1"/>
    <xf numFmtId="184" fontId="3" fillId="0" borderId="0" xfId="0" applyNumberFormat="1" applyFont="1" applyFill="1"/>
    <xf numFmtId="181" fontId="12" fillId="0" borderId="0" xfId="0" applyNumberFormat="1" applyFont="1"/>
    <xf numFmtId="0" fontId="0" fillId="0" borderId="0" xfId="0"/>
    <xf numFmtId="187" fontId="3" fillId="0" borderId="2" xfId="6" applyNumberFormat="1" applyFont="1" applyBorder="1" applyAlignment="1">
      <alignment horizontal="center" vertical="center"/>
    </xf>
    <xf numFmtId="0" fontId="1" fillId="0" borderId="0" xfId="6" applyFont="1" applyBorder="1"/>
    <xf numFmtId="190" fontId="50" fillId="0" borderId="0" xfId="11" applyNumberFormat="1" applyFont="1" applyFill="1" applyAlignment="1">
      <alignment horizontal="right" readingOrder="1"/>
    </xf>
    <xf numFmtId="190" fontId="47" fillId="0" borderId="0" xfId="11" applyNumberFormat="1" applyFont="1" applyAlignment="1">
      <alignment horizontal="right" readingOrder="1"/>
    </xf>
    <xf numFmtId="191" fontId="47" fillId="0" borderId="0" xfId="11" applyNumberFormat="1" applyFont="1" applyAlignment="1">
      <alignment horizontal="right" readingOrder="1"/>
    </xf>
    <xf numFmtId="0" fontId="0" fillId="0" borderId="0" xfId="0" applyFill="1"/>
    <xf numFmtId="0" fontId="26" fillId="0" borderId="0" xfId="2" applyFont="1" applyFill="1" applyAlignment="1" applyProtection="1">
      <alignment horizontal="right"/>
      <protection locked="0"/>
    </xf>
    <xf numFmtId="1" fontId="3" fillId="0" borderId="0" xfId="14" applyNumberFormat="1" applyFont="1" applyFill="1" applyBorder="1" applyAlignment="1">
      <alignment horizontal="center"/>
    </xf>
    <xf numFmtId="192" fontId="2" fillId="0" borderId="0" xfId="4" applyNumberFormat="1" applyFont="1" applyFill="1" applyBorder="1" applyAlignment="1">
      <alignment horizontal="right"/>
    </xf>
    <xf numFmtId="178" fontId="1" fillId="0" borderId="0" xfId="4" applyNumberFormat="1" applyFont="1"/>
    <xf numFmtId="0" fontId="0" fillId="0" borderId="0" xfId="0"/>
    <xf numFmtId="0" fontId="26" fillId="0" borderId="0" xfId="2" applyFont="1" applyAlignment="1">
      <alignment horizontal="left"/>
    </xf>
    <xf numFmtId="0" fontId="3" fillId="0" borderId="2" xfId="9" applyFont="1" applyBorder="1" applyAlignment="1">
      <alignment horizontal="center" vertical="center"/>
    </xf>
    <xf numFmtId="0" fontId="25" fillId="0" borderId="0" xfId="2" applyFill="1"/>
    <xf numFmtId="0" fontId="10" fillId="0" borderId="0" xfId="9" applyFont="1" applyBorder="1" applyAlignment="1">
      <alignment horizontal="left"/>
    </xf>
    <xf numFmtId="0" fontId="5" fillId="0" borderId="0" xfId="9" applyFill="1"/>
    <xf numFmtId="0" fontId="25" fillId="0" borderId="0" xfId="2" applyNumberFormat="1"/>
    <xf numFmtId="193" fontId="25" fillId="0" borderId="0" xfId="2" applyNumberFormat="1" applyFill="1"/>
    <xf numFmtId="0" fontId="0" fillId="0" borderId="0" xfId="0"/>
    <xf numFmtId="0" fontId="52" fillId="0" borderId="0" xfId="0" applyFont="1" applyProtection="1"/>
    <xf numFmtId="199" fontId="0" fillId="0" borderId="0" xfId="0" applyNumberFormat="1" applyProtection="1">
      <protection locked="0"/>
    </xf>
    <xf numFmtId="199" fontId="1" fillId="0" borderId="0" xfId="0" applyNumberFormat="1" applyFont="1" applyProtection="1">
      <protection locked="0"/>
    </xf>
    <xf numFmtId="190" fontId="51" fillId="0" borderId="0" xfId="11" applyNumberFormat="1" applyFont="1" applyFill="1" applyAlignment="1">
      <alignment horizontal="right" readingOrder="1"/>
    </xf>
    <xf numFmtId="0" fontId="51" fillId="0" borderId="0" xfId="11" applyFont="1" applyFill="1" applyAlignment="1">
      <alignment horizontal="right"/>
    </xf>
    <xf numFmtId="182" fontId="51" fillId="0" borderId="0" xfId="11" applyNumberFormat="1" applyFont="1" applyFill="1" applyAlignment="1">
      <alignment horizontal="right"/>
    </xf>
    <xf numFmtId="0" fontId="53" fillId="0" borderId="0" xfId="11" applyFont="1" applyFill="1"/>
    <xf numFmtId="181" fontId="51" fillId="0" borderId="0" xfId="11" applyNumberFormat="1" applyFont="1" applyFill="1" applyAlignment="1">
      <alignment horizontal="right"/>
    </xf>
    <xf numFmtId="181" fontId="47" fillId="0" borderId="0" xfId="11" applyNumberFormat="1" applyFont="1" applyFill="1" applyAlignment="1">
      <alignment horizontal="right"/>
    </xf>
    <xf numFmtId="181" fontId="47" fillId="0" borderId="0" xfId="0" applyNumberFormat="1" applyFont="1" applyFill="1" applyAlignment="1">
      <alignment horizontal="right"/>
    </xf>
    <xf numFmtId="181" fontId="41" fillId="0" borderId="0" xfId="4" applyNumberFormat="1" applyFont="1" applyFill="1" applyBorder="1"/>
    <xf numFmtId="192" fontId="41" fillId="0" borderId="0" xfId="4" applyNumberFormat="1" applyFont="1" applyFill="1" applyBorder="1" applyAlignment="1">
      <alignment horizontal="right"/>
    </xf>
    <xf numFmtId="192" fontId="47" fillId="0" borderId="0" xfId="4" applyNumberFormat="1" applyFont="1" applyFill="1" applyBorder="1" applyAlignment="1">
      <alignment horizontal="right"/>
    </xf>
    <xf numFmtId="178" fontId="41" fillId="0" borderId="0" xfId="4" applyNumberFormat="1" applyFont="1" applyFill="1" applyBorder="1"/>
    <xf numFmtId="187" fontId="42" fillId="0" borderId="0" xfId="6" applyNumberFormat="1" applyFont="1" applyFill="1"/>
    <xf numFmtId="189" fontId="47" fillId="0" borderId="0" xfId="0" applyNumberFormat="1" applyFont="1" applyFill="1"/>
    <xf numFmtId="185" fontId="41" fillId="0" borderId="0" xfId="0" applyNumberFormat="1" applyFont="1" applyFill="1"/>
    <xf numFmtId="0" fontId="42" fillId="0" borderId="0" xfId="6" applyFont="1" applyFill="1"/>
    <xf numFmtId="181" fontId="10" fillId="0" borderId="0" xfId="11" applyNumberFormat="1" applyFont="1" applyFill="1" applyAlignment="1">
      <alignment horizontal="right"/>
    </xf>
    <xf numFmtId="0" fontId="5" fillId="0" borderId="0" xfId="9" applyFont="1"/>
    <xf numFmtId="181" fontId="10" fillId="0" borderId="0" xfId="0" applyNumberFormat="1" applyFont="1" applyFill="1" applyAlignment="1">
      <alignment horizontal="right"/>
    </xf>
    <xf numFmtId="199" fontId="0" fillId="0" borderId="0" xfId="0" applyNumberFormat="1" applyFill="1" applyProtection="1"/>
    <xf numFmtId="198" fontId="2" fillId="0" borderId="0" xfId="14" applyNumberFormat="1" applyFont="1" applyFill="1" applyAlignment="1"/>
    <xf numFmtId="3" fontId="47" fillId="0" borderId="0" xfId="11" applyNumberFormat="1" applyFont="1" applyFill="1" applyAlignment="1">
      <alignment horizontal="right"/>
    </xf>
    <xf numFmtId="179" fontId="47" fillId="0" borderId="0" xfId="11" applyNumberFormat="1" applyFont="1" applyFill="1" applyAlignment="1">
      <alignment horizontal="right"/>
    </xf>
    <xf numFmtId="182" fontId="0" fillId="0" borderId="0" xfId="0" applyNumberFormat="1" applyFill="1" applyProtection="1"/>
    <xf numFmtId="190" fontId="54" fillId="0" borderId="0" xfId="11" applyNumberFormat="1" applyFont="1" applyFill="1" applyAlignment="1">
      <alignment horizontal="right" readingOrder="1"/>
    </xf>
    <xf numFmtId="190" fontId="48" fillId="0" borderId="0" xfId="11" applyNumberFormat="1" applyFont="1" applyFill="1" applyAlignment="1">
      <alignment horizontal="right" readingOrder="1"/>
    </xf>
    <xf numFmtId="0" fontId="48" fillId="0" borderId="0" xfId="11" applyFont="1" applyFill="1" applyAlignment="1">
      <alignment horizontal="right"/>
    </xf>
    <xf numFmtId="0" fontId="48" fillId="0" borderId="0" xfId="11" applyFont="1" applyFill="1" applyAlignment="1">
      <alignment horizontal="right" readingOrder="1"/>
    </xf>
    <xf numFmtId="0" fontId="48" fillId="0" borderId="0" xfId="11" applyFont="1"/>
    <xf numFmtId="182" fontId="54" fillId="0" borderId="0" xfId="11" applyNumberFormat="1" applyFont="1" applyFill="1" applyAlignment="1">
      <alignment horizontal="right" readingOrder="1"/>
    </xf>
    <xf numFmtId="182" fontId="48" fillId="0" borderId="0" xfId="11" applyNumberFormat="1" applyFont="1" applyFill="1" applyAlignment="1">
      <alignment horizontal="right" readingOrder="1"/>
    </xf>
    <xf numFmtId="182" fontId="48" fillId="0" borderId="0" xfId="11" applyNumberFormat="1" applyFont="1" applyFill="1" applyAlignment="1">
      <alignment horizontal="right"/>
    </xf>
    <xf numFmtId="182" fontId="7" fillId="0" borderId="0" xfId="11" applyNumberFormat="1" applyFont="1"/>
    <xf numFmtId="182" fontId="48" fillId="0" borderId="0" xfId="11" applyNumberFormat="1" applyFont="1"/>
    <xf numFmtId="192" fontId="54" fillId="0" borderId="0" xfId="11" applyNumberFormat="1" applyFont="1" applyFill="1" applyAlignment="1">
      <alignment horizontal="right" readingOrder="1"/>
    </xf>
    <xf numFmtId="192" fontId="48" fillId="0" borderId="0" xfId="11" applyNumberFormat="1" applyFont="1" applyFill="1" applyAlignment="1">
      <alignment horizontal="right" readingOrder="1"/>
    </xf>
    <xf numFmtId="192" fontId="48" fillId="0" borderId="0" xfId="11" applyNumberFormat="1" applyFont="1" applyFill="1" applyAlignment="1">
      <alignment horizontal="right"/>
    </xf>
    <xf numFmtId="192" fontId="7" fillId="0" borderId="0" xfId="11" applyNumberFormat="1" applyFont="1"/>
    <xf numFmtId="192" fontId="48" fillId="0" borderId="0" xfId="11" applyNumberFormat="1" applyFont="1"/>
    <xf numFmtId="192" fontId="54" fillId="0" borderId="0" xfId="11" applyNumberFormat="1" applyFont="1" applyFill="1" applyAlignment="1">
      <alignment horizontal="right"/>
    </xf>
    <xf numFmtId="182" fontId="48" fillId="0" borderId="0" xfId="11" applyNumberFormat="1" applyFont="1" applyAlignment="1">
      <alignment horizontal="right"/>
    </xf>
    <xf numFmtId="192" fontId="48" fillId="0" borderId="0" xfId="11" applyNumberFormat="1" applyFont="1" applyAlignment="1">
      <alignment horizontal="right"/>
    </xf>
    <xf numFmtId="182" fontId="10" fillId="0" borderId="0" xfId="11" applyNumberFormat="1" applyFont="1" applyFill="1" applyAlignment="1">
      <alignment horizontal="right"/>
    </xf>
    <xf numFmtId="190" fontId="2" fillId="0" borderId="0" xfId="11" applyNumberFormat="1" applyFont="1" applyFill="1" applyAlignment="1">
      <alignment horizontal="right" readingOrder="1"/>
    </xf>
    <xf numFmtId="0" fontId="10" fillId="0" borderId="0" xfId="11" applyFont="1" applyFill="1" applyAlignment="1">
      <alignment horizontal="right"/>
    </xf>
    <xf numFmtId="190" fontId="10" fillId="0" borderId="0" xfId="11" applyNumberFormat="1" applyFont="1" applyFill="1" applyAlignment="1">
      <alignment horizontal="right" readingOrder="1"/>
    </xf>
    <xf numFmtId="3" fontId="10" fillId="0" borderId="0" xfId="11" applyNumberFormat="1" applyFont="1" applyFill="1" applyAlignment="1">
      <alignment horizontal="right"/>
    </xf>
    <xf numFmtId="3" fontId="2" fillId="0" borderId="0" xfId="11" applyNumberFormat="1" applyFont="1" applyFill="1" applyAlignment="1">
      <alignment horizontal="right"/>
    </xf>
    <xf numFmtId="0" fontId="2" fillId="0" borderId="0" xfId="11" applyFont="1" applyFill="1" applyAlignment="1">
      <alignment horizontal="right"/>
    </xf>
    <xf numFmtId="1" fontId="2" fillId="0" borderId="0" xfId="11" applyNumberFormat="1" applyFont="1" applyFill="1" applyAlignment="1">
      <alignment horizontal="right"/>
    </xf>
    <xf numFmtId="0" fontId="7" fillId="0" borderId="0" xfId="11" applyFont="1" applyAlignment="1">
      <alignment horizontal="right"/>
    </xf>
    <xf numFmtId="0" fontId="2" fillId="0" borderId="0" xfId="11" applyFont="1" applyAlignment="1">
      <alignment horizontal="right"/>
    </xf>
    <xf numFmtId="0" fontId="10" fillId="0" borderId="0" xfId="11" applyFont="1" applyAlignment="1">
      <alignment horizontal="right"/>
    </xf>
    <xf numFmtId="182" fontId="2" fillId="0" borderId="0" xfId="11" applyNumberFormat="1" applyFont="1" applyFill="1" applyAlignment="1">
      <alignment horizontal="right" readingOrder="1"/>
    </xf>
    <xf numFmtId="182" fontId="7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182" fontId="10" fillId="0" borderId="0" xfId="11" applyNumberFormat="1" applyFont="1" applyFill="1" applyAlignment="1">
      <alignment horizontal="right" readingOrder="1"/>
    </xf>
    <xf numFmtId="3" fontId="2" fillId="0" borderId="0" xfId="17" applyNumberFormat="1" applyFont="1" applyFill="1" applyAlignment="1">
      <alignment horizontal="right"/>
    </xf>
    <xf numFmtId="3" fontId="2" fillId="0" borderId="0" xfId="15" applyNumberFormat="1" applyFont="1" applyFill="1" applyAlignment="1">
      <alignment horizontal="right"/>
    </xf>
    <xf numFmtId="182" fontId="2" fillId="0" borderId="0" xfId="17" applyNumberFormat="1" applyFont="1" applyAlignment="1">
      <alignment horizontal="right"/>
    </xf>
    <xf numFmtId="0" fontId="2" fillId="0" borderId="0" xfId="17" applyFont="1" applyAlignment="1">
      <alignment horizontal="right"/>
    </xf>
    <xf numFmtId="3" fontId="10" fillId="0" borderId="0" xfId="17" applyNumberFormat="1" applyFont="1" applyFill="1" applyAlignment="1">
      <alignment horizontal="right"/>
    </xf>
    <xf numFmtId="3" fontId="8" fillId="0" borderId="0" xfId="17" applyNumberFormat="1" applyFont="1" applyAlignment="1">
      <alignment horizontal="right"/>
    </xf>
    <xf numFmtId="3" fontId="2" fillId="0" borderId="0" xfId="17" applyNumberFormat="1" applyFont="1" applyAlignment="1">
      <alignment horizontal="right"/>
    </xf>
    <xf numFmtId="3" fontId="10" fillId="0" borderId="0" xfId="17" applyNumberFormat="1" applyFont="1" applyAlignment="1">
      <alignment horizontal="right"/>
    </xf>
    <xf numFmtId="182" fontId="10" fillId="0" borderId="0" xfId="17" applyNumberFormat="1" applyFont="1" applyAlignment="1">
      <alignment horizontal="right"/>
    </xf>
    <xf numFmtId="0" fontId="2" fillId="0" borderId="0" xfId="17" applyFont="1" applyFill="1" applyAlignment="1">
      <alignment horizontal="right"/>
    </xf>
    <xf numFmtId="0" fontId="2" fillId="0" borderId="0" xfId="15" applyFont="1" applyAlignment="1">
      <alignment horizontal="right"/>
    </xf>
    <xf numFmtId="0" fontId="10" fillId="0" borderId="0" xfId="17" applyFont="1" applyFill="1" applyAlignment="1">
      <alignment horizontal="right"/>
    </xf>
    <xf numFmtId="0" fontId="10" fillId="0" borderId="0" xfId="15" applyFont="1" applyAlignment="1">
      <alignment horizontal="right"/>
    </xf>
    <xf numFmtId="1" fontId="2" fillId="0" borderId="0" xfId="17" applyNumberFormat="1" applyFont="1" applyAlignment="1">
      <alignment horizontal="right"/>
    </xf>
    <xf numFmtId="0" fontId="2" fillId="0" borderId="0" xfId="17" applyNumberFormat="1" applyFont="1" applyAlignment="1">
      <alignment horizontal="right"/>
    </xf>
    <xf numFmtId="3" fontId="2" fillId="0" borderId="0" xfId="15" applyNumberFormat="1" applyFont="1" applyAlignment="1">
      <alignment horizontal="right"/>
    </xf>
    <xf numFmtId="3" fontId="10" fillId="0" borderId="0" xfId="15" applyNumberFormat="1" applyFont="1" applyAlignment="1">
      <alignment horizontal="right"/>
    </xf>
    <xf numFmtId="3" fontId="51" fillId="0" borderId="0" xfId="11" applyNumberFormat="1" applyFont="1" applyFill="1" applyAlignment="1">
      <alignment horizontal="right"/>
    </xf>
    <xf numFmtId="3" fontId="51" fillId="0" borderId="0" xfId="11" applyNumberFormat="1" applyFont="1" applyFill="1" applyAlignment="1">
      <alignment horizontal="right" readingOrder="1"/>
    </xf>
    <xf numFmtId="3" fontId="2" fillId="0" borderId="0" xfId="0" applyNumberFormat="1" applyFont="1" applyFill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81" fontId="2" fillId="0" borderId="0" xfId="11" applyNumberFormat="1" applyFont="1" applyFill="1" applyAlignment="1">
      <alignment horizontal="right"/>
    </xf>
    <xf numFmtId="179" fontId="2" fillId="0" borderId="0" xfId="11" applyNumberFormat="1" applyFont="1" applyFill="1" applyAlignment="1">
      <alignment horizontal="right"/>
    </xf>
    <xf numFmtId="200" fontId="2" fillId="0" borderId="0" xfId="11" applyNumberFormat="1" applyFont="1" applyFill="1" applyAlignment="1">
      <alignment horizontal="right"/>
    </xf>
    <xf numFmtId="179" fontId="10" fillId="0" borderId="0" xfId="11" applyNumberFormat="1" applyFont="1" applyFill="1" applyAlignment="1">
      <alignment horizontal="right"/>
    </xf>
    <xf numFmtId="178" fontId="48" fillId="0" borderId="0" xfId="11" applyNumberFormat="1" applyFont="1" applyFill="1" applyAlignment="1">
      <alignment horizontal="right" readingOrder="1"/>
    </xf>
    <xf numFmtId="190" fontId="55" fillId="0" borderId="0" xfId="11" applyNumberFormat="1" applyFont="1" applyFill="1" applyAlignment="1">
      <alignment horizontal="right" readingOrder="1"/>
    </xf>
    <xf numFmtId="182" fontId="10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182" fontId="1" fillId="0" borderId="0" xfId="0" applyNumberFormat="1" applyFont="1"/>
    <xf numFmtId="182" fontId="2" fillId="0" borderId="0" xfId="0" applyNumberFormat="1" applyFont="1" applyAlignment="1">
      <alignment horizontal="right"/>
    </xf>
    <xf numFmtId="182" fontId="2" fillId="0" borderId="0" xfId="0" applyNumberFormat="1" applyFont="1"/>
    <xf numFmtId="182" fontId="47" fillId="0" borderId="0" xfId="11" applyNumberFormat="1" applyFont="1" applyFill="1" applyAlignment="1">
      <alignment horizontal="right"/>
    </xf>
    <xf numFmtId="182" fontId="41" fillId="0" borderId="0" xfId="0" applyNumberFormat="1" applyFont="1" applyFill="1" applyAlignment="1">
      <alignment horizontal="right"/>
    </xf>
    <xf numFmtId="182" fontId="55" fillId="0" borderId="0" xfId="11" applyNumberFormat="1" applyFont="1" applyFill="1" applyAlignment="1">
      <alignment horizontal="right" readingOrder="1"/>
    </xf>
    <xf numFmtId="182" fontId="1" fillId="0" borderId="0" xfId="0" applyNumberFormat="1" applyFont="1" applyFill="1"/>
    <xf numFmtId="182" fontId="2" fillId="0" borderId="0" xfId="0" applyNumberFormat="1" applyFont="1" applyFill="1"/>
    <xf numFmtId="0" fontId="2" fillId="0" borderId="0" xfId="0" applyFont="1" applyFill="1" applyAlignment="1">
      <alignment horizontal="right"/>
    </xf>
    <xf numFmtId="182" fontId="47" fillId="0" borderId="0" xfId="0" applyNumberFormat="1" applyFont="1" applyFill="1" applyAlignment="1">
      <alignment horizontal="right"/>
    </xf>
    <xf numFmtId="182" fontId="47" fillId="0" borderId="0" xfId="0" applyNumberFormat="1" applyFont="1" applyFill="1"/>
    <xf numFmtId="182" fontId="47" fillId="0" borderId="0" xfId="0" applyNumberFormat="1" applyFont="1"/>
    <xf numFmtId="181" fontId="10" fillId="0" borderId="0" xfId="4" applyNumberFormat="1" applyFont="1" applyFill="1" applyBorder="1"/>
    <xf numFmtId="192" fontId="10" fillId="0" borderId="0" xfId="4" applyNumberFormat="1" applyFont="1" applyFill="1" applyBorder="1" applyAlignment="1">
      <alignment horizontal="right"/>
    </xf>
    <xf numFmtId="180" fontId="10" fillId="0" borderId="0" xfId="4" applyNumberFormat="1" applyFont="1" applyFill="1" applyBorder="1"/>
    <xf numFmtId="181" fontId="10" fillId="0" borderId="0" xfId="4" applyNumberFormat="1" applyFont="1" applyFill="1" applyBorder="1" applyAlignment="1">
      <alignment horizontal="right"/>
    </xf>
    <xf numFmtId="178" fontId="2" fillId="0" borderId="0" xfId="4" applyNumberFormat="1" applyFont="1" applyFill="1" applyBorder="1" applyAlignment="1"/>
    <xf numFmtId="0" fontId="1" fillId="0" borderId="0" xfId="4" applyFont="1" applyFill="1"/>
    <xf numFmtId="184" fontId="2" fillId="0" borderId="0" xfId="4" applyNumberFormat="1" applyFont="1" applyFill="1" applyBorder="1"/>
    <xf numFmtId="0" fontId="2" fillId="0" borderId="0" xfId="4" applyFont="1" applyFill="1"/>
    <xf numFmtId="0" fontId="2" fillId="0" borderId="0" xfId="4" applyFont="1"/>
    <xf numFmtId="181" fontId="48" fillId="0" borderId="0" xfId="0" applyNumberFormat="1" applyFont="1" applyFill="1" applyAlignment="1">
      <alignment horizontal="right"/>
    </xf>
    <xf numFmtId="192" fontId="48" fillId="0" borderId="0" xfId="4" applyNumberFormat="1" applyFont="1" applyFill="1" applyBorder="1" applyAlignment="1">
      <alignment horizontal="right"/>
    </xf>
    <xf numFmtId="181" fontId="48" fillId="0" borderId="0" xfId="11" applyNumberFormat="1" applyFont="1" applyFill="1" applyAlignment="1">
      <alignment horizontal="right"/>
    </xf>
    <xf numFmtId="0" fontId="48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184" fontId="2" fillId="0" borderId="0" xfId="5" applyNumberFormat="1" applyFont="1" applyFill="1" applyAlignment="1">
      <alignment horizontal="right"/>
    </xf>
    <xf numFmtId="0" fontId="2" fillId="0" borderId="0" xfId="5" applyFont="1" applyFill="1" applyAlignment="1">
      <alignment horizontal="right"/>
    </xf>
    <xf numFmtId="0" fontId="2" fillId="0" borderId="0" xfId="5" applyFont="1" applyAlignment="1">
      <alignment horizontal="right"/>
    </xf>
    <xf numFmtId="181" fontId="2" fillId="0" borderId="0" xfId="5" applyNumberFormat="1" applyFont="1" applyFill="1" applyAlignment="1">
      <alignment horizontal="right"/>
    </xf>
    <xf numFmtId="192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1" fillId="0" borderId="0" xfId="6" applyNumberFormat="1" applyFont="1"/>
    <xf numFmtId="0" fontId="2" fillId="0" borderId="0" xfId="6" applyNumberFormat="1" applyFont="1" applyFill="1"/>
    <xf numFmtId="0" fontId="2" fillId="0" borderId="0" xfId="11" applyNumberFormat="1" applyFont="1" applyFill="1" applyAlignment="1">
      <alignment horizontal="right"/>
    </xf>
    <xf numFmtId="0" fontId="1" fillId="0" borderId="0" xfId="6" applyNumberFormat="1" applyFont="1" applyAlignment="1">
      <alignment horizontal="right"/>
    </xf>
    <xf numFmtId="0" fontId="1" fillId="0" borderId="0" xfId="6" applyNumberFormat="1" applyFont="1" applyFill="1" applyAlignment="1">
      <alignment horizontal="right"/>
    </xf>
    <xf numFmtId="182" fontId="3" fillId="0" borderId="0" xfId="0" applyNumberFormat="1" applyFont="1"/>
    <xf numFmtId="182" fontId="58" fillId="0" borderId="0" xfId="11" applyNumberFormat="1" applyFont="1" applyFill="1" applyAlignment="1">
      <alignment horizontal="right"/>
    </xf>
    <xf numFmtId="182" fontId="57" fillId="0" borderId="0" xfId="11" applyNumberFormat="1" applyFont="1" applyFill="1" applyAlignment="1">
      <alignment horizontal="right" readingOrder="1"/>
    </xf>
    <xf numFmtId="0" fontId="56" fillId="0" borderId="0" xfId="0" applyFont="1" applyFill="1"/>
    <xf numFmtId="182" fontId="58" fillId="0" borderId="0" xfId="0" applyNumberFormat="1" applyFont="1" applyFill="1" applyAlignment="1">
      <alignment horizontal="right"/>
    </xf>
    <xf numFmtId="182" fontId="58" fillId="0" borderId="0" xfId="0" applyNumberFormat="1" applyFont="1" applyFill="1"/>
    <xf numFmtId="0" fontId="35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0" fillId="0" borderId="0" xfId="0"/>
    <xf numFmtId="165" fontId="3" fillId="0" borderId="12" xfId="8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165" fontId="3" fillId="0" borderId="2" xfId="8" applyFont="1" applyBorder="1" applyAlignment="1">
      <alignment horizontal="center" vertical="center"/>
    </xf>
    <xf numFmtId="165" fontId="3" fillId="0" borderId="11" xfId="8" applyFont="1" applyBorder="1" applyAlignment="1">
      <alignment horizontal="center" vertical="center"/>
    </xf>
    <xf numFmtId="165" fontId="3" fillId="0" borderId="8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8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" fillId="0" borderId="10" xfId="7" applyFont="1" applyBorder="1" applyAlignment="1">
      <alignment horizontal="center" vertical="center" wrapText="1"/>
    </xf>
    <xf numFmtId="165" fontId="3" fillId="0" borderId="4" xfId="8" applyFont="1" applyBorder="1" applyAlignment="1">
      <alignment horizontal="center" vertical="center"/>
    </xf>
    <xf numFmtId="165" fontId="3" fillId="0" borderId="9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6" fillId="0" borderId="0" xfId="2" applyFont="1" applyAlignment="1">
      <alignment horizontal="left" wrapText="1"/>
    </xf>
    <xf numFmtId="165" fontId="3" fillId="0" borderId="2" xfId="8" applyFont="1" applyFill="1" applyBorder="1" applyAlignment="1">
      <alignment horizontal="center" vertical="center" wrapText="1"/>
    </xf>
    <xf numFmtId="165" fontId="3" fillId="0" borderId="4" xfId="8" applyFont="1" applyFill="1" applyBorder="1" applyAlignment="1">
      <alignment horizontal="center" vertical="center" wrapText="1"/>
    </xf>
    <xf numFmtId="0" fontId="26" fillId="0" borderId="0" xfId="2" applyFont="1" applyAlignment="1">
      <alignment horizontal="left"/>
    </xf>
    <xf numFmtId="0" fontId="3" fillId="0" borderId="13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165" fontId="48" fillId="0" borderId="13" xfId="8" applyFont="1" applyBorder="1" applyAlignment="1">
      <alignment horizontal="center" vertical="center" wrapText="1"/>
    </xf>
    <xf numFmtId="165" fontId="48" fillId="0" borderId="14" xfId="8" applyFont="1" applyBorder="1" applyAlignment="1">
      <alignment horizontal="center" vertical="center"/>
    </xf>
    <xf numFmtId="165" fontId="48" fillId="0" borderId="15" xfId="8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8" xfId="11" applyFont="1" applyBorder="1" applyAlignment="1">
      <alignment horizontal="center" vertical="center"/>
    </xf>
    <xf numFmtId="0" fontId="3" fillId="0" borderId="8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8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/>
    </xf>
    <xf numFmtId="0" fontId="3" fillId="0" borderId="10" xfId="12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3" fillId="0" borderId="5" xfId="1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/>
    </xf>
    <xf numFmtId="0" fontId="12" fillId="0" borderId="12" xfId="11" applyFont="1" applyBorder="1" applyAlignment="1">
      <alignment horizontal="center"/>
    </xf>
    <xf numFmtId="0" fontId="3" fillId="0" borderId="9" xfId="11" applyFont="1" applyBorder="1" applyAlignment="1">
      <alignment horizontal="center" vertical="center"/>
    </xf>
    <xf numFmtId="0" fontId="3" fillId="0" borderId="15" xfId="11" applyFont="1" applyBorder="1" applyAlignment="1">
      <alignment horizontal="center" vertical="center" wrapText="1"/>
    </xf>
    <xf numFmtId="0" fontId="38" fillId="0" borderId="0" xfId="2" applyFont="1" applyAlignment="1">
      <alignment horizontal="left"/>
    </xf>
    <xf numFmtId="0" fontId="3" fillId="0" borderId="14" xfId="11" applyFont="1" applyBorder="1" applyAlignment="1">
      <alignment horizontal="center" vertical="center" wrapText="1"/>
    </xf>
    <xf numFmtId="0" fontId="2" fillId="0" borderId="13" xfId="17" applyFont="1" applyBorder="1" applyAlignment="1">
      <alignment horizontal="center" vertical="center" wrapText="1"/>
    </xf>
    <xf numFmtId="0" fontId="2" fillId="0" borderId="14" xfId="17" applyFont="1" applyBorder="1" applyAlignment="1">
      <alignment horizontal="center" vertical="center" wrapText="1"/>
    </xf>
    <xf numFmtId="0" fontId="2" fillId="0" borderId="15" xfId="17" applyFont="1" applyBorder="1" applyAlignment="1">
      <alignment horizontal="center" vertical="center" wrapText="1"/>
    </xf>
    <xf numFmtId="0" fontId="2" fillId="0" borderId="10" xfId="17" applyFont="1" applyBorder="1" applyAlignment="1">
      <alignment horizontal="center" vertical="center" wrapText="1"/>
    </xf>
    <xf numFmtId="0" fontId="2" fillId="0" borderId="3" xfId="17" applyFont="1" applyBorder="1" applyAlignment="1">
      <alignment horizontal="center" vertical="center"/>
    </xf>
    <xf numFmtId="0" fontId="2" fillId="0" borderId="10" xfId="15" applyFont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right" vertical="center"/>
    </xf>
    <xf numFmtId="0" fontId="2" fillId="0" borderId="11" xfId="15" applyFont="1" applyBorder="1" applyAlignment="1">
      <alignment horizontal="right" vertical="center"/>
    </xf>
    <xf numFmtId="0" fontId="2" fillId="0" borderId="11" xfId="15" applyFont="1" applyBorder="1" applyAlignment="1">
      <alignment horizontal="left" vertical="center"/>
    </xf>
    <xf numFmtId="0" fontId="2" fillId="0" borderId="4" xfId="15" applyFont="1" applyBorder="1" applyAlignment="1">
      <alignment horizontal="left" vertical="center"/>
    </xf>
    <xf numFmtId="195" fontId="37" fillId="0" borderId="12" xfId="17" applyNumberFormat="1" applyFont="1" applyBorder="1" applyAlignment="1">
      <alignment horizontal="center"/>
    </xf>
    <xf numFmtId="195" fontId="37" fillId="0" borderId="0" xfId="17" applyNumberFormat="1" applyFont="1" applyBorder="1" applyAlignment="1">
      <alignment horizontal="center"/>
    </xf>
    <xf numFmtId="0" fontId="8" fillId="0" borderId="0" xfId="17" applyFont="1" applyBorder="1" applyAlignment="1">
      <alignment horizontal="center"/>
    </xf>
    <xf numFmtId="0" fontId="8" fillId="0" borderId="12" xfId="17" applyFont="1" applyBorder="1" applyAlignment="1">
      <alignment horizontal="center"/>
    </xf>
    <xf numFmtId="0" fontId="2" fillId="0" borderId="5" xfId="17" applyFont="1" applyBorder="1" applyAlignment="1">
      <alignment horizontal="center" vertical="center" wrapText="1"/>
    </xf>
    <xf numFmtId="0" fontId="2" fillId="0" borderId="6" xfId="17" applyFont="1" applyBorder="1" applyAlignment="1">
      <alignment horizontal="center" vertical="center" wrapText="1"/>
    </xf>
    <xf numFmtId="0" fontId="2" fillId="0" borderId="7" xfId="17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2" fillId="0" borderId="10" xfId="11" applyFont="1" applyBorder="1" applyAlignment="1">
      <alignment horizontal="center" vertical="center" wrapText="1"/>
    </xf>
    <xf numFmtId="0" fontId="2" fillId="0" borderId="11" xfId="15" applyFont="1" applyBorder="1" applyAlignment="1">
      <alignment horizontal="center" vertical="center"/>
    </xf>
    <xf numFmtId="0" fontId="2" fillId="0" borderId="8" xfId="17" applyFont="1" applyBorder="1" applyAlignment="1">
      <alignment horizontal="center" vertical="center" wrapText="1"/>
    </xf>
    <xf numFmtId="0" fontId="2" fillId="0" borderId="3" xfId="17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/>
    </xf>
    <xf numFmtId="0" fontId="2" fillId="0" borderId="4" xfId="15" applyFont="1" applyBorder="1" applyAlignment="1">
      <alignment horizontal="center" vertical="center"/>
    </xf>
    <xf numFmtId="0" fontId="2" fillId="0" borderId="11" xfId="15" applyFont="1" applyBorder="1" applyAlignment="1">
      <alignment horizontal="center" vertical="center" wrapText="1"/>
    </xf>
    <xf numFmtId="0" fontId="2" fillId="0" borderId="3" xfId="17" applyFont="1" applyFill="1" applyBorder="1" applyAlignment="1">
      <alignment horizontal="center" vertical="center" wrapText="1"/>
    </xf>
    <xf numFmtId="0" fontId="2" fillId="0" borderId="3" xfId="17" applyFont="1" applyFill="1" applyBorder="1" applyAlignment="1">
      <alignment horizontal="center" vertical="center"/>
    </xf>
    <xf numFmtId="0" fontId="2" fillId="0" borderId="3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right" vertical="center"/>
    </xf>
    <xf numFmtId="0" fontId="2" fillId="0" borderId="11" xfId="15" applyFont="1" applyFill="1" applyBorder="1" applyAlignment="1">
      <alignment horizontal="right" vertical="center"/>
    </xf>
    <xf numFmtId="0" fontId="2" fillId="0" borderId="11" xfId="15" applyFont="1" applyFill="1" applyBorder="1" applyAlignment="1">
      <alignment horizontal="left" vertical="center"/>
    </xf>
    <xf numFmtId="0" fontId="2" fillId="0" borderId="4" xfId="15" applyFont="1" applyFill="1" applyBorder="1" applyAlignment="1">
      <alignment horizontal="left" vertical="center"/>
    </xf>
    <xf numFmtId="0" fontId="2" fillId="0" borderId="8" xfId="11" applyFont="1" applyFill="1" applyBorder="1" applyAlignment="1">
      <alignment horizontal="center" vertical="center" wrapText="1"/>
    </xf>
    <xf numFmtId="0" fontId="2" fillId="0" borderId="9" xfId="11" applyFont="1" applyFill="1" applyBorder="1" applyAlignment="1">
      <alignment horizontal="center" vertical="center" wrapText="1"/>
    </xf>
    <xf numFmtId="0" fontId="2" fillId="0" borderId="10" xfId="11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/>
    </xf>
    <xf numFmtId="0" fontId="2" fillId="0" borderId="11" xfId="15" applyFont="1" applyFill="1" applyBorder="1" applyAlignment="1">
      <alignment horizontal="center" vertical="center"/>
    </xf>
    <xf numFmtId="0" fontId="2" fillId="0" borderId="8" xfId="17" applyFont="1" applyFill="1" applyBorder="1" applyAlignment="1">
      <alignment horizontal="center" vertical="center" wrapText="1"/>
    </xf>
    <xf numFmtId="0" fontId="2" fillId="0" borderId="10" xfId="17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/>
    </xf>
    <xf numFmtId="0" fontId="26" fillId="0" borderId="0" xfId="2" applyFont="1" applyAlignment="1">
      <alignment wrapText="1"/>
    </xf>
    <xf numFmtId="0" fontId="2" fillId="0" borderId="1" xfId="12" applyFont="1" applyBorder="1" applyAlignment="1">
      <alignment horizontal="center" vertical="center" wrapText="1"/>
    </xf>
    <xf numFmtId="0" fontId="2" fillId="0" borderId="5" xfId="12" applyFont="1" applyBorder="1" applyAlignment="1">
      <alignment horizontal="center" vertical="center" wrapText="1"/>
    </xf>
    <xf numFmtId="0" fontId="2" fillId="0" borderId="0" xfId="12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/>
    </xf>
    <xf numFmtId="0" fontId="3" fillId="0" borderId="2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7" fillId="0" borderId="12" xfId="15" applyFont="1" applyBorder="1" applyAlignment="1">
      <alignment horizontal="center"/>
    </xf>
    <xf numFmtId="0" fontId="3" fillId="0" borderId="12" xfId="15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11" applyFont="1" applyBorder="1" applyAlignment="1">
      <alignment horizontal="center" vertical="center" wrapText="1"/>
    </xf>
    <xf numFmtId="0" fontId="3" fillId="0" borderId="0" xfId="11" applyFont="1" applyBorder="1" applyAlignment="1">
      <alignment horizontal="center" vertical="center" wrapText="1"/>
    </xf>
    <xf numFmtId="0" fontId="3" fillId="0" borderId="6" xfId="11" applyFont="1" applyBorder="1" applyAlignment="1">
      <alignment horizontal="center" vertical="center" wrapText="1"/>
    </xf>
    <xf numFmtId="0" fontId="3" fillId="0" borderId="12" xfId="11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15" applyFont="1" applyBorder="1" applyAlignment="1">
      <alignment horizontal="center" vertical="center" wrapText="1"/>
    </xf>
    <xf numFmtId="0" fontId="3" fillId="0" borderId="10" xfId="15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2" fillId="0" borderId="0" xfId="15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15" applyFont="1" applyBorder="1" applyAlignment="1">
      <alignment horizontal="center" vertical="center" wrapText="1"/>
    </xf>
    <xf numFmtId="0" fontId="3" fillId="0" borderId="14" xfId="1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4" xfId="9" applyFont="1" applyBorder="1" applyAlignment="1">
      <alignment horizontal="center" vertical="center"/>
    </xf>
    <xf numFmtId="0" fontId="3" fillId="0" borderId="11" xfId="9" applyFont="1" applyBorder="1" applyAlignment="1">
      <alignment horizontal="center" vertical="center"/>
    </xf>
    <xf numFmtId="0" fontId="3" fillId="0" borderId="9" xfId="9" applyFont="1" applyBorder="1" applyAlignment="1">
      <alignment horizontal="center" vertical="center"/>
    </xf>
    <xf numFmtId="0" fontId="3" fillId="0" borderId="10" xfId="9" applyFont="1" applyBorder="1" applyAlignment="1">
      <alignment horizontal="center" vertical="center"/>
    </xf>
    <xf numFmtId="0" fontId="12" fillId="0" borderId="12" xfId="9" applyFont="1" applyBorder="1" applyAlignment="1">
      <alignment horizontal="center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10" xfId="13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45" fillId="0" borderId="0" xfId="2" applyFont="1" applyAlignment="1">
      <alignment horizontal="left"/>
    </xf>
    <xf numFmtId="0" fontId="3" fillId="0" borderId="5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0" fillId="0" borderId="12" xfId="4" applyFont="1" applyBorder="1" applyAlignment="1">
      <alignment horizontal="center"/>
    </xf>
    <xf numFmtId="0" fontId="2" fillId="0" borderId="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40" fillId="0" borderId="12" xfId="5" applyFont="1" applyBorder="1" applyAlignment="1">
      <alignment horizontal="center"/>
    </xf>
    <xf numFmtId="187" fontId="3" fillId="0" borderId="2" xfId="6" applyNumberFormat="1" applyFont="1" applyBorder="1" applyAlignment="1">
      <alignment horizontal="center" vertical="center"/>
    </xf>
    <xf numFmtId="187" fontId="3" fillId="0" borderId="11" xfId="6" applyNumberFormat="1" applyFont="1" applyBorder="1" applyAlignment="1">
      <alignment horizontal="center" vertical="center"/>
    </xf>
    <xf numFmtId="187" fontId="3" fillId="0" borderId="4" xfId="6" applyNumberFormat="1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187" fontId="3" fillId="0" borderId="8" xfId="6" applyNumberFormat="1" applyFont="1" applyBorder="1" applyAlignment="1">
      <alignment horizontal="center" vertical="center" wrapText="1"/>
    </xf>
    <xf numFmtId="187" fontId="3" fillId="0" borderId="9" xfId="6" applyNumberFormat="1" applyFont="1" applyBorder="1" applyAlignment="1">
      <alignment horizontal="center" vertical="center" wrapText="1"/>
    </xf>
    <xf numFmtId="187" fontId="3" fillId="0" borderId="10" xfId="6" applyNumberFormat="1" applyFont="1" applyBorder="1" applyAlignment="1">
      <alignment horizontal="center" vertical="center" wrapText="1"/>
    </xf>
    <xf numFmtId="187" fontId="3" fillId="0" borderId="8" xfId="6" applyNumberFormat="1" applyFont="1" applyBorder="1" applyAlignment="1">
      <alignment horizontal="center" vertical="center"/>
    </xf>
    <xf numFmtId="187" fontId="3" fillId="0" borderId="9" xfId="6" applyNumberFormat="1" applyFont="1" applyBorder="1" applyAlignment="1">
      <alignment horizontal="center" vertical="center"/>
    </xf>
    <xf numFmtId="187" fontId="3" fillId="0" borderId="10" xfId="6" applyNumberFormat="1" applyFont="1" applyBorder="1" applyAlignment="1">
      <alignment horizontal="center" vertical="center"/>
    </xf>
    <xf numFmtId="187" fontId="3" fillId="0" borderId="13" xfId="6" applyNumberFormat="1" applyFont="1" applyBorder="1" applyAlignment="1">
      <alignment horizontal="center" vertical="center" wrapText="1"/>
    </xf>
    <xf numFmtId="187" fontId="3" fillId="0" borderId="14" xfId="6" applyNumberFormat="1" applyFont="1" applyBorder="1" applyAlignment="1">
      <alignment horizontal="center" vertical="center" wrapText="1"/>
    </xf>
    <xf numFmtId="187" fontId="3" fillId="0" borderId="15" xfId="6" applyNumberFormat="1" applyFont="1" applyBorder="1" applyAlignment="1">
      <alignment horizontal="center" vertical="center" wrapText="1"/>
    </xf>
  </cellXfs>
  <cellStyles count="22">
    <cellStyle name="Besuchter Hyperlink" xfId="20" builtinId="9" customBuiltin="1"/>
    <cellStyle name="Besuchter Hyperlink_SB_F1-1_j-08_BB 2" xfId="19" xr:uid="{00000000-0005-0000-0000-000001000000}"/>
    <cellStyle name="Euro" xfId="1" xr:uid="{00000000-0005-0000-0000-000002000000}"/>
    <cellStyle name="Hyperlink 2" xfId="16" xr:uid="{00000000-0005-0000-0000-000004000000}"/>
    <cellStyle name="Hyperlink 2 2" xfId="21" xr:uid="{00000000-0005-0000-0000-000005000000}"/>
    <cellStyle name="Hyperlink 3" xfId="18" xr:uid="{00000000-0005-0000-0000-000006000000}"/>
    <cellStyle name="Hyperlink_AfS_SB_S1bis3" xfId="3" xr:uid="{00000000-0005-0000-0000-000007000000}"/>
    <cellStyle name="Link" xfId="2" builtinId="8" customBuiltin="1"/>
    <cellStyle name="Standard" xfId="0" builtinId="0"/>
    <cellStyle name="Standard 2" xfId="17" xr:uid="{00000000-0005-0000-0000-000009000000}"/>
    <cellStyle name="Standard_BAUAB114" xfId="4" xr:uid="{00000000-0005-0000-0000-00000A000000}"/>
    <cellStyle name="Standard_BAUAB124" xfId="5" xr:uid="{00000000-0005-0000-0000-00000B000000}"/>
    <cellStyle name="Standard_BAUAB134" xfId="6" xr:uid="{00000000-0005-0000-0000-00000C000000}"/>
    <cellStyle name="Standard_BAUFERT" xfId="7" xr:uid="{00000000-0005-0000-0000-00000D000000}"/>
    <cellStyle name="Standard_BAUGEN" xfId="8" xr:uid="{00000000-0005-0000-0000-00000E000000}"/>
    <cellStyle name="Standard_FEREBAU" xfId="9" xr:uid="{00000000-0005-0000-0000-00000F000000}"/>
    <cellStyle name="Standard_GENEBAU" xfId="10" xr:uid="{00000000-0005-0000-0000-000010000000}"/>
    <cellStyle name="Standard_GENWUN10" xfId="11" xr:uid="{00000000-0005-0000-0000-000011000000}"/>
    <cellStyle name="Standard_GENWUN93" xfId="12" xr:uid="{00000000-0005-0000-0000-000012000000}"/>
    <cellStyle name="Standard_GENWUNV" xfId="13" xr:uid="{00000000-0005-0000-0000-000013000000}"/>
    <cellStyle name="Standard_HG 95-00" xfId="14" xr:uid="{00000000-0005-0000-0000-000014000000}"/>
    <cellStyle name="Standard_TAB2_Z4" xfId="15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43620508689967"/>
          <c:y val="8.4795654565358369E-2"/>
          <c:w val="0.79914696670290541"/>
          <c:h val="0.55263374871905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Titel!$F$31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Titel!$G$31:$P$31</c:f>
              <c:numCache>
                <c:formatCode>#\ ###</c:formatCode>
                <c:ptCount val="10"/>
                <c:pt idx="0">
                  <c:v>6140</c:v>
                </c:pt>
                <c:pt idx="1">
                  <c:v>6161</c:v>
                </c:pt>
                <c:pt idx="2">
                  <c:v>6781</c:v>
                </c:pt>
                <c:pt idx="3">
                  <c:v>6314</c:v>
                </c:pt>
                <c:pt idx="4">
                  <c:v>6469</c:v>
                </c:pt>
                <c:pt idx="5">
                  <c:v>6292</c:v>
                </c:pt>
                <c:pt idx="6">
                  <c:v>6120</c:v>
                </c:pt>
                <c:pt idx="7">
                  <c:v>6405</c:v>
                </c:pt>
                <c:pt idx="8">
                  <c:v>5798</c:v>
                </c:pt>
                <c:pt idx="9" formatCode="#\ ###\ ##0">
                  <c:v>6165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34-461B-AC0A-F0D3B7E0D73A}"/>
            </c:ext>
          </c:extLst>
        </c:ser>
        <c:ser>
          <c:idx val="1"/>
          <c:order val="1"/>
          <c:tx>
            <c:strRef>
              <c:f>Titel!$F$32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Titel!$G$32:$P$32</c:f>
              <c:numCache>
                <c:formatCode>#\ ###</c:formatCode>
                <c:ptCount val="10"/>
                <c:pt idx="0">
                  <c:v>1769</c:v>
                </c:pt>
                <c:pt idx="1">
                  <c:v>1781</c:v>
                </c:pt>
                <c:pt idx="2">
                  <c:v>1851</c:v>
                </c:pt>
                <c:pt idx="3">
                  <c:v>1912</c:v>
                </c:pt>
                <c:pt idx="4">
                  <c:v>1632</c:v>
                </c:pt>
                <c:pt idx="5">
                  <c:v>1652</c:v>
                </c:pt>
                <c:pt idx="6">
                  <c:v>1530</c:v>
                </c:pt>
                <c:pt idx="7">
                  <c:v>1721</c:v>
                </c:pt>
                <c:pt idx="8">
                  <c:v>1343</c:v>
                </c:pt>
                <c:pt idx="9" formatCode="#\ ###\ ##0">
                  <c:v>1461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4-461B-AC0A-F0D3B7E0D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93408"/>
        <c:axId val="97907456"/>
      </c:barChart>
      <c:catAx>
        <c:axId val="949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90745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993408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1196861610247431E-2"/>
          <c:y val="0.74269312827124689"/>
          <c:w val="0.40171024295040042"/>
          <c:h val="0.222222989670150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2586990</xdr:colOff>
      <xdr:row>5</xdr:row>
      <xdr:rowOff>365760</xdr:rowOff>
    </xdr:from>
    <xdr:to>
      <xdr:col>2</xdr:col>
      <xdr:colOff>83820</xdr:colOff>
      <xdr:row>6</xdr:row>
      <xdr:rowOff>106680</xdr:rowOff>
    </xdr:to>
    <xdr:pic>
      <xdr:nvPicPr>
        <xdr:cNvPr id="45099" name="Picture 1" descr="AfS_Winkel_lo">
          <a:extLst>
            <a:ext uri="{FF2B5EF4-FFF2-40B4-BE49-F238E27FC236}">
              <a16:creationId xmlns:a16="http://schemas.microsoft.com/office/drawing/2014/main" id="{00000000-0008-0000-0000-00002BB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231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91440</xdr:rowOff>
    </xdr:to>
    <xdr:graphicFrame macro="">
      <xdr:nvGraphicFramePr>
        <xdr:cNvPr id="45100" name="Diagramm 2">
          <a:extLst>
            <a:ext uri="{FF2B5EF4-FFF2-40B4-BE49-F238E27FC236}">
              <a16:creationId xmlns:a16="http://schemas.microsoft.com/office/drawing/2014/main" id="{00000000-0008-0000-0000-00002CB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6350</xdr:colOff>
      <xdr:row>0</xdr:row>
      <xdr:rowOff>234950</xdr:rowOff>
    </xdr:from>
    <xdr:to>
      <xdr:col>4</xdr:col>
      <xdr:colOff>19050</xdr:colOff>
      <xdr:row>6</xdr:row>
      <xdr:rowOff>714374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7588" y="1522412"/>
          <a:ext cx="2962274" cy="387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12700</xdr:colOff>
      <xdr:row>53</xdr:row>
      <xdr:rowOff>196850</xdr:rowOff>
    </xdr:from>
    <xdr:to>
      <xdr:col>1</xdr:col>
      <xdr:colOff>502630</xdr:colOff>
      <xdr:row>53</xdr:row>
      <xdr:rowOff>372938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851900"/>
          <a:ext cx="489930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4639944</xdr:colOff>
      <xdr:row>0</xdr:row>
      <xdr:rowOff>0</xdr:rowOff>
    </xdr:from>
    <xdr:to>
      <xdr:col>1</xdr:col>
      <xdr:colOff>5829299</xdr:colOff>
      <xdr:row>4</xdr:row>
      <xdr:rowOff>121920</xdr:rowOff>
    </xdr:to>
    <xdr:sp macro="" textlink="" fLocksText="0">
      <xdr:nvSpPr>
        <xdr:cNvPr id="21505" name="Text Box 1">
          <a:extLst>
            <a:ext uri="{FF2B5EF4-FFF2-40B4-BE49-F238E27FC236}">
              <a16:creationId xmlns:a16="http://schemas.microsoft.com/office/drawing/2014/main" id="{00000000-0008-0000-0200-000001540000}"/>
            </a:ext>
          </a:extLst>
        </xdr:cNvPr>
        <xdr:cNvSpPr txBox="1">
          <a:spLocks noChangeArrowheads="1"/>
        </xdr:cNvSpPr>
      </xdr:nvSpPr>
      <xdr:spPr bwMode="auto">
        <a:xfrm>
          <a:off x="4820919" y="0"/>
          <a:ext cx="1189355" cy="950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j/23       </a:t>
          </a:r>
        </a:p>
      </xdr:txBody>
    </xdr:sp>
    <xdr:clientData/>
  </xdr:twoCellAnchor>
  <xdr:twoCellAnchor editAs="oneCell">
    <xdr:from>
      <xdr:col>3</xdr:col>
      <xdr:colOff>19048</xdr:colOff>
      <xdr:row>0</xdr:row>
      <xdr:rowOff>76203</xdr:rowOff>
    </xdr:from>
    <xdr:to>
      <xdr:col>4</xdr:col>
      <xdr:colOff>31749</xdr:colOff>
      <xdr:row>14</xdr:row>
      <xdr:rowOff>81162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512494" y="1002607"/>
          <a:ext cx="2176659" cy="3238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4273" name="Text 9">
          <a:extLst>
            <a:ext uri="{FF2B5EF4-FFF2-40B4-BE49-F238E27FC236}">
              <a16:creationId xmlns:a16="http://schemas.microsoft.com/office/drawing/2014/main" id="{00000000-0008-0000-0B00-000001D4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72706" name="Object 2" hidden="1">
              <a:extLst>
                <a:ext uri="{63B3BB69-23CF-44E3-9099-C40C66FF867C}">
                  <a14:compatExt spid="_x0000_s72706"/>
                </a:ext>
                <a:ext uri="{FF2B5EF4-FFF2-40B4-BE49-F238E27FC236}">
                  <a16:creationId xmlns:a16="http://schemas.microsoft.com/office/drawing/2014/main" id="{00000000-0008-0000-1900-000002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2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22.pdf" TargetMode="External"/><Relationship Id="rId2" Type="http://schemas.openxmlformats.org/officeDocument/2006/relationships/hyperlink" Target="https://www.statistik-berlin-brandenburg.de/Publikationen/metadaten/MD_31131_2022.pdf" TargetMode="External"/><Relationship Id="rId1" Type="http://schemas.openxmlformats.org/officeDocument/2006/relationships/hyperlink" Target="https://www.statistik-berlin-brandenburg.de/Publikationen/metadaten/MD_31121_2022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1">
    <pageSetUpPr fitToPage="1"/>
  </sheetPr>
  <dimension ref="A1:P33"/>
  <sheetViews>
    <sheetView tabSelected="1" zoomScaleNormal="100" workbookViewId="0"/>
  </sheetViews>
  <sheetFormatPr baseColWidth="10" defaultColWidth="11.5703125" defaultRowHeight="12.75"/>
  <cols>
    <col min="1" max="1" width="38.85546875" style="31" customWidth="1"/>
    <col min="2" max="2" width="0.7109375" style="31" customWidth="1"/>
    <col min="3" max="3" width="52" style="31" customWidth="1"/>
    <col min="4" max="4" width="5.5703125" style="31" bestFit="1" customWidth="1"/>
    <col min="5" max="16384" width="11.5703125" style="31"/>
  </cols>
  <sheetData>
    <row r="1" spans="1:4" ht="60" customHeight="1">
      <c r="A1" s="87"/>
      <c r="C1" s="194"/>
      <c r="D1" s="453"/>
    </row>
    <row r="2" spans="1:4" ht="40.15" customHeight="1">
      <c r="B2" s="35" t="s">
        <v>48</v>
      </c>
      <c r="D2" s="454"/>
    </row>
    <row r="3" spans="1:4" ht="34.5">
      <c r="B3" s="35" t="s">
        <v>49</v>
      </c>
      <c r="D3" s="454"/>
    </row>
    <row r="4" spans="1:4" ht="6.6" customHeight="1">
      <c r="D4" s="454"/>
    </row>
    <row r="5" spans="1:4" ht="20.25">
      <c r="C5" s="291" t="s">
        <v>304</v>
      </c>
      <c r="D5" s="454"/>
    </row>
    <row r="6" spans="1:4" s="37" customFormat="1" ht="34.9" customHeight="1">
      <c r="C6" s="157"/>
      <c r="D6" s="454"/>
    </row>
    <row r="7" spans="1:4" ht="84" customHeight="1">
      <c r="C7" s="199" t="s">
        <v>305</v>
      </c>
      <c r="D7" s="454"/>
    </row>
    <row r="8" spans="1:4">
      <c r="D8" s="454"/>
    </row>
    <row r="9" spans="1:4" ht="15">
      <c r="C9" s="38"/>
      <c r="D9" s="454"/>
    </row>
    <row r="10" spans="1:4" ht="7.15" customHeight="1">
      <c r="D10" s="454"/>
    </row>
    <row r="11" spans="1:4" ht="15">
      <c r="C11" s="38"/>
      <c r="D11" s="454"/>
    </row>
    <row r="12" spans="1:4" ht="66" customHeight="1">
      <c r="C12" s="320"/>
    </row>
    <row r="13" spans="1:4" ht="36" customHeight="1">
      <c r="C13" s="30" t="s">
        <v>354</v>
      </c>
    </row>
    <row r="30" spans="6:16">
      <c r="F30"/>
      <c r="G30" s="67">
        <v>2014</v>
      </c>
      <c r="H30" s="67">
        <v>2015</v>
      </c>
      <c r="I30" s="67">
        <v>2016</v>
      </c>
      <c r="J30" s="260">
        <v>2017</v>
      </c>
      <c r="K30" s="260">
        <v>2018</v>
      </c>
      <c r="L30" s="260">
        <v>2019</v>
      </c>
      <c r="M30" s="260">
        <v>2020</v>
      </c>
      <c r="N30" s="260">
        <v>2021</v>
      </c>
      <c r="O30" s="260">
        <v>2022</v>
      </c>
      <c r="P30" s="260">
        <v>2023</v>
      </c>
    </row>
    <row r="31" spans="6:16">
      <c r="F31" t="s">
        <v>74</v>
      </c>
      <c r="G31" s="321">
        <v>6140</v>
      </c>
      <c r="H31" s="321">
        <v>6161</v>
      </c>
      <c r="I31" s="321">
        <v>6781</v>
      </c>
      <c r="J31" s="322">
        <v>6314</v>
      </c>
      <c r="K31" s="322">
        <v>6469</v>
      </c>
      <c r="L31" s="322">
        <v>6292</v>
      </c>
      <c r="M31" s="322">
        <v>6120</v>
      </c>
      <c r="N31" s="322">
        <v>6405</v>
      </c>
      <c r="O31" s="341">
        <v>5798</v>
      </c>
      <c r="P31" s="345">
        <v>6165</v>
      </c>
    </row>
    <row r="32" spans="6:16" ht="12" customHeight="1">
      <c r="F32" s="68" t="s">
        <v>75</v>
      </c>
      <c r="G32" s="321">
        <v>1769</v>
      </c>
      <c r="H32" s="321">
        <v>1781</v>
      </c>
      <c r="I32" s="321">
        <v>1851</v>
      </c>
      <c r="J32" s="322">
        <v>1912</v>
      </c>
      <c r="K32" s="322">
        <v>1632</v>
      </c>
      <c r="L32" s="322">
        <v>1652</v>
      </c>
      <c r="M32" s="322">
        <v>1530</v>
      </c>
      <c r="N32" s="322">
        <v>1721</v>
      </c>
      <c r="O32" s="341">
        <v>1343</v>
      </c>
      <c r="P32" s="345">
        <v>1461</v>
      </c>
    </row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63"/>
  <sheetViews>
    <sheetView zoomScaleNormal="100" workbookViewId="0">
      <pane xSplit="2" ySplit="6" topLeftCell="C25" activePane="bottomRight" state="frozen"/>
      <selection activeCell="A3" sqref="A3:G9"/>
      <selection pane="topRight" activeCell="A3" sqref="A3:G9"/>
      <selection pane="bottomLeft" activeCell="A3" sqref="A3:G9"/>
      <selection pane="bottomRight" sqref="A1:H1"/>
    </sheetView>
  </sheetViews>
  <sheetFormatPr baseColWidth="10" defaultColWidth="11.42578125" defaultRowHeight="12.75" customHeight="1"/>
  <cols>
    <col min="1" max="1" width="2.85546875" style="207" customWidth="1"/>
    <col min="2" max="2" width="30.85546875" style="226" customWidth="1"/>
    <col min="3" max="3" width="9.7109375" style="216" customWidth="1"/>
    <col min="4" max="13" width="9.7109375" style="227" customWidth="1"/>
    <col min="14" max="15" width="9.7109375" style="221" customWidth="1"/>
    <col min="16" max="16" width="10.7109375" style="228" customWidth="1"/>
    <col min="17" max="17" width="9.7109375" style="227" customWidth="1"/>
    <col min="18" max="18" width="2.85546875" style="207" customWidth="1"/>
    <col min="19" max="16384" width="11.42578125" style="216"/>
  </cols>
  <sheetData>
    <row r="1" spans="1:25" s="205" customFormat="1" ht="24" customHeight="1">
      <c r="A1" s="479" t="s">
        <v>349</v>
      </c>
      <c r="B1" s="479"/>
      <c r="C1" s="479"/>
      <c r="D1" s="479"/>
      <c r="E1" s="479"/>
      <c r="F1" s="479"/>
      <c r="G1" s="479"/>
      <c r="H1" s="479"/>
      <c r="I1" s="203"/>
      <c r="J1" s="203"/>
      <c r="K1" s="203"/>
      <c r="L1" s="203"/>
      <c r="M1" s="203"/>
      <c r="N1" s="203"/>
      <c r="O1" s="204"/>
    </row>
    <row r="2" spans="1:25" s="198" customFormat="1" ht="12.75" customHeight="1">
      <c r="A2" s="207"/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  <c r="O2" s="529"/>
      <c r="P2" s="529"/>
      <c r="Q2" s="529"/>
      <c r="R2" s="207"/>
      <c r="S2" s="197"/>
      <c r="T2" s="197"/>
      <c r="U2" s="197"/>
      <c r="V2" s="197"/>
      <c r="W2" s="197"/>
      <c r="X2" s="197"/>
      <c r="Y2" s="197"/>
    </row>
    <row r="3" spans="1:25" s="197" customFormat="1" ht="12.75" customHeight="1">
      <c r="A3" s="530" t="s">
        <v>170</v>
      </c>
      <c r="B3" s="533" t="s">
        <v>135</v>
      </c>
      <c r="C3" s="522" t="s">
        <v>268</v>
      </c>
      <c r="D3" s="523"/>
      <c r="E3" s="523"/>
      <c r="F3" s="523"/>
      <c r="G3" s="523"/>
      <c r="H3" s="523"/>
      <c r="I3" s="524" t="s">
        <v>269</v>
      </c>
      <c r="J3" s="524"/>
      <c r="K3" s="524"/>
      <c r="L3" s="524"/>
      <c r="M3" s="524"/>
      <c r="N3" s="524"/>
      <c r="O3" s="525"/>
      <c r="P3" s="539" t="s">
        <v>232</v>
      </c>
      <c r="Q3" s="536"/>
      <c r="R3" s="511" t="s">
        <v>170</v>
      </c>
    </row>
    <row r="4" spans="1:25" s="197" customFormat="1" ht="12.75" customHeight="1">
      <c r="A4" s="531"/>
      <c r="B4" s="534"/>
      <c r="C4" s="538" t="s">
        <v>14</v>
      </c>
      <c r="D4" s="517" t="s">
        <v>87</v>
      </c>
      <c r="E4" s="517" t="s">
        <v>88</v>
      </c>
      <c r="F4" s="517" t="s">
        <v>89</v>
      </c>
      <c r="G4" s="517" t="s">
        <v>217</v>
      </c>
      <c r="H4" s="519" t="s">
        <v>218</v>
      </c>
      <c r="I4" s="521" t="s">
        <v>188</v>
      </c>
      <c r="J4" s="517" t="s">
        <v>171</v>
      </c>
      <c r="K4" s="517" t="s">
        <v>96</v>
      </c>
      <c r="L4" s="517" t="s">
        <v>219</v>
      </c>
      <c r="M4" s="517" t="s">
        <v>220</v>
      </c>
      <c r="N4" s="517" t="s">
        <v>221</v>
      </c>
      <c r="O4" s="538" t="s">
        <v>222</v>
      </c>
      <c r="P4" s="537" t="s">
        <v>223</v>
      </c>
      <c r="Q4" s="538" t="s">
        <v>224</v>
      </c>
      <c r="R4" s="512"/>
    </row>
    <row r="5" spans="1:25" s="197" customFormat="1" ht="17.25" customHeight="1">
      <c r="A5" s="531"/>
      <c r="B5" s="534"/>
      <c r="C5" s="515"/>
      <c r="D5" s="517"/>
      <c r="E5" s="517"/>
      <c r="F5" s="517"/>
      <c r="G5" s="517"/>
      <c r="H5" s="519"/>
      <c r="I5" s="521"/>
      <c r="J5" s="517"/>
      <c r="K5" s="517"/>
      <c r="L5" s="517"/>
      <c r="M5" s="517"/>
      <c r="N5" s="517"/>
      <c r="O5" s="515"/>
      <c r="P5" s="514"/>
      <c r="Q5" s="515"/>
      <c r="R5" s="512"/>
    </row>
    <row r="6" spans="1:25" s="197" customFormat="1" ht="12.75" customHeight="1">
      <c r="A6" s="532"/>
      <c r="B6" s="535"/>
      <c r="C6" s="539" t="s">
        <v>8</v>
      </c>
      <c r="D6" s="536"/>
      <c r="E6" s="536"/>
      <c r="F6" s="536"/>
      <c r="G6" s="536"/>
      <c r="H6" s="536"/>
      <c r="I6" s="536"/>
      <c r="J6" s="536"/>
      <c r="K6" s="536"/>
      <c r="L6" s="536"/>
      <c r="M6" s="536"/>
      <c r="N6" s="536"/>
      <c r="O6" s="536"/>
      <c r="P6" s="536"/>
      <c r="Q6" s="540"/>
      <c r="R6" s="513"/>
    </row>
    <row r="7" spans="1:25" s="197" customFormat="1" ht="12.75" customHeight="1">
      <c r="A7" s="207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07"/>
    </row>
    <row r="8" spans="1:25" s="197" customFormat="1" ht="12.75" customHeight="1">
      <c r="A8" s="207">
        <v>1</v>
      </c>
      <c r="B8" s="212" t="s">
        <v>186</v>
      </c>
      <c r="C8" s="368">
        <v>5517</v>
      </c>
      <c r="D8" s="368">
        <v>8</v>
      </c>
      <c r="E8" s="368">
        <v>1243</v>
      </c>
      <c r="F8" s="368">
        <v>121</v>
      </c>
      <c r="G8" s="368">
        <v>361</v>
      </c>
      <c r="H8" s="368">
        <v>732</v>
      </c>
      <c r="I8" s="368">
        <v>2481</v>
      </c>
      <c r="J8" s="368">
        <v>486</v>
      </c>
      <c r="K8" s="368">
        <v>39</v>
      </c>
      <c r="L8" s="368">
        <v>7</v>
      </c>
      <c r="M8" s="368">
        <v>4</v>
      </c>
      <c r="N8" s="368">
        <v>31</v>
      </c>
      <c r="O8" s="368">
        <v>4</v>
      </c>
      <c r="P8" s="368">
        <v>1372</v>
      </c>
      <c r="Q8" s="368">
        <v>3749</v>
      </c>
      <c r="R8" s="207">
        <v>1</v>
      </c>
    </row>
    <row r="9" spans="1:25" s="198" customFormat="1" ht="12.75" customHeight="1">
      <c r="A9" s="207">
        <v>2</v>
      </c>
      <c r="B9" s="213" t="s">
        <v>172</v>
      </c>
      <c r="C9" s="368">
        <v>10709</v>
      </c>
      <c r="D9" s="368">
        <v>75</v>
      </c>
      <c r="E9" s="368">
        <v>2529</v>
      </c>
      <c r="F9" s="368">
        <v>211</v>
      </c>
      <c r="G9" s="368">
        <v>2657</v>
      </c>
      <c r="H9" s="368">
        <v>1074</v>
      </c>
      <c r="I9" s="368">
        <v>3167</v>
      </c>
      <c r="J9" s="368">
        <v>784</v>
      </c>
      <c r="K9" s="368">
        <v>64</v>
      </c>
      <c r="L9" s="368">
        <v>53</v>
      </c>
      <c r="M9" s="368">
        <v>5</v>
      </c>
      <c r="N9" s="368">
        <v>86</v>
      </c>
      <c r="O9" s="368">
        <v>4</v>
      </c>
      <c r="P9" s="368">
        <v>2815</v>
      </c>
      <c r="Q9" s="383">
        <v>5147</v>
      </c>
      <c r="R9" s="207">
        <v>2</v>
      </c>
    </row>
    <row r="10" spans="1:25" s="197" customFormat="1" ht="12.75" customHeight="1">
      <c r="A10" s="207"/>
      <c r="B10" s="214" t="s">
        <v>91</v>
      </c>
      <c r="C10" s="369" t="s">
        <v>157</v>
      </c>
      <c r="D10" s="369" t="s">
        <v>157</v>
      </c>
      <c r="E10" s="369" t="s">
        <v>157</v>
      </c>
      <c r="F10" s="369" t="s">
        <v>157</v>
      </c>
      <c r="G10" s="369" t="s">
        <v>157</v>
      </c>
      <c r="H10" s="369" t="s">
        <v>157</v>
      </c>
      <c r="I10" s="369" t="s">
        <v>157</v>
      </c>
      <c r="J10" s="369" t="s">
        <v>157</v>
      </c>
      <c r="K10" s="369" t="s">
        <v>157</v>
      </c>
      <c r="L10" s="369" t="s">
        <v>157</v>
      </c>
      <c r="M10" s="369" t="s">
        <v>157</v>
      </c>
      <c r="N10" s="369" t="s">
        <v>157</v>
      </c>
      <c r="O10" s="369" t="s">
        <v>157</v>
      </c>
      <c r="P10" s="369" t="s">
        <v>157</v>
      </c>
      <c r="Q10" s="379" t="s">
        <v>157</v>
      </c>
      <c r="R10" s="207"/>
    </row>
    <row r="11" spans="1:25" ht="12.6" customHeight="1">
      <c r="A11" s="207">
        <v>3</v>
      </c>
      <c r="B11" s="214" t="s">
        <v>128</v>
      </c>
      <c r="C11" s="369">
        <v>4714</v>
      </c>
      <c r="D11" s="369">
        <v>6</v>
      </c>
      <c r="E11" s="369">
        <v>1048</v>
      </c>
      <c r="F11" s="369">
        <v>97</v>
      </c>
      <c r="G11" s="369">
        <v>173</v>
      </c>
      <c r="H11" s="369">
        <v>641</v>
      </c>
      <c r="I11" s="369">
        <v>2255</v>
      </c>
      <c r="J11" s="369">
        <v>428</v>
      </c>
      <c r="K11" s="369">
        <v>34</v>
      </c>
      <c r="L11" s="369" t="s">
        <v>46</v>
      </c>
      <c r="M11" s="369">
        <v>3</v>
      </c>
      <c r="N11" s="369">
        <v>25</v>
      </c>
      <c r="O11" s="369">
        <v>4</v>
      </c>
      <c r="P11" s="369">
        <v>1151</v>
      </c>
      <c r="Q11" s="369">
        <v>3361</v>
      </c>
      <c r="R11" s="207">
        <v>3</v>
      </c>
    </row>
    <row r="12" spans="1:25" ht="12.6" customHeight="1">
      <c r="A12" s="207">
        <v>4</v>
      </c>
      <c r="B12" s="214" t="s">
        <v>129</v>
      </c>
      <c r="C12" s="369">
        <v>301</v>
      </c>
      <c r="D12" s="369">
        <v>1</v>
      </c>
      <c r="E12" s="369">
        <v>67</v>
      </c>
      <c r="F12" s="369">
        <v>7</v>
      </c>
      <c r="G12" s="369">
        <v>6</v>
      </c>
      <c r="H12" s="369">
        <v>42</v>
      </c>
      <c r="I12" s="369">
        <v>141</v>
      </c>
      <c r="J12" s="369">
        <v>33</v>
      </c>
      <c r="K12" s="369">
        <v>2</v>
      </c>
      <c r="L12" s="369" t="s">
        <v>46</v>
      </c>
      <c r="M12" s="369">
        <v>1</v>
      </c>
      <c r="N12" s="369">
        <v>1</v>
      </c>
      <c r="O12" s="369" t="s">
        <v>46</v>
      </c>
      <c r="P12" s="369">
        <v>75</v>
      </c>
      <c r="Q12" s="379">
        <v>219</v>
      </c>
      <c r="R12" s="207">
        <v>4</v>
      </c>
    </row>
    <row r="13" spans="1:25" ht="12.6" customHeight="1">
      <c r="A13" s="207">
        <v>5</v>
      </c>
      <c r="B13" s="214" t="s">
        <v>173</v>
      </c>
      <c r="C13" s="369">
        <v>497</v>
      </c>
      <c r="D13" s="369">
        <v>1</v>
      </c>
      <c r="E13" s="369">
        <v>126</v>
      </c>
      <c r="F13" s="369">
        <v>17</v>
      </c>
      <c r="G13" s="369">
        <v>182</v>
      </c>
      <c r="H13" s="369">
        <v>49</v>
      </c>
      <c r="I13" s="369">
        <v>84</v>
      </c>
      <c r="J13" s="369">
        <v>23</v>
      </c>
      <c r="K13" s="369">
        <v>3</v>
      </c>
      <c r="L13" s="369">
        <v>7</v>
      </c>
      <c r="M13" s="369" t="s">
        <v>46</v>
      </c>
      <c r="N13" s="369">
        <v>5</v>
      </c>
      <c r="O13" s="369" t="s">
        <v>46</v>
      </c>
      <c r="P13" s="369">
        <v>144</v>
      </c>
      <c r="Q13" s="379">
        <v>166</v>
      </c>
      <c r="R13" s="207">
        <v>5</v>
      </c>
    </row>
    <row r="14" spans="1:25" ht="12.6" customHeight="1">
      <c r="A14" s="207">
        <v>6</v>
      </c>
      <c r="B14" s="217" t="s">
        <v>172</v>
      </c>
      <c r="C14" s="369">
        <v>5275</v>
      </c>
      <c r="D14" s="369">
        <v>67</v>
      </c>
      <c r="E14" s="369">
        <v>1333</v>
      </c>
      <c r="F14" s="369">
        <v>100</v>
      </c>
      <c r="G14" s="369">
        <v>2472</v>
      </c>
      <c r="H14" s="369">
        <v>349</v>
      </c>
      <c r="I14" s="369">
        <v>607</v>
      </c>
      <c r="J14" s="369">
        <v>209</v>
      </c>
      <c r="K14" s="369">
        <v>26</v>
      </c>
      <c r="L14" s="369">
        <v>53</v>
      </c>
      <c r="M14" s="369" t="s">
        <v>46</v>
      </c>
      <c r="N14" s="369">
        <v>59</v>
      </c>
      <c r="O14" s="369" t="s">
        <v>46</v>
      </c>
      <c r="P14" s="369">
        <v>1500</v>
      </c>
      <c r="Q14" s="379">
        <v>1244</v>
      </c>
      <c r="R14" s="207">
        <v>6</v>
      </c>
    </row>
    <row r="15" spans="1:25" ht="12.6" customHeight="1">
      <c r="A15" s="207">
        <v>7</v>
      </c>
      <c r="B15" s="214" t="s">
        <v>131</v>
      </c>
      <c r="C15" s="369">
        <v>5</v>
      </c>
      <c r="D15" s="369" t="s">
        <v>46</v>
      </c>
      <c r="E15" s="369">
        <v>2</v>
      </c>
      <c r="F15" s="369" t="s">
        <v>46</v>
      </c>
      <c r="G15" s="369" t="s">
        <v>46</v>
      </c>
      <c r="H15" s="369" t="s">
        <v>46</v>
      </c>
      <c r="I15" s="369">
        <v>1</v>
      </c>
      <c r="J15" s="369">
        <v>2</v>
      </c>
      <c r="K15" s="369" t="s">
        <v>46</v>
      </c>
      <c r="L15" s="369" t="s">
        <v>46</v>
      </c>
      <c r="M15" s="369" t="s">
        <v>46</v>
      </c>
      <c r="N15" s="369" t="s">
        <v>46</v>
      </c>
      <c r="O15" s="369" t="s">
        <v>46</v>
      </c>
      <c r="P15" s="369">
        <v>2</v>
      </c>
      <c r="Q15" s="369">
        <v>3</v>
      </c>
      <c r="R15" s="207">
        <v>7</v>
      </c>
    </row>
    <row r="16" spans="1:25" ht="12.6" customHeight="1">
      <c r="A16" s="207">
        <v>8</v>
      </c>
      <c r="B16" s="217" t="s">
        <v>172</v>
      </c>
      <c r="C16" s="369">
        <v>118</v>
      </c>
      <c r="D16" s="369" t="s">
        <v>46</v>
      </c>
      <c r="E16" s="369">
        <v>14</v>
      </c>
      <c r="F16" s="369" t="s">
        <v>46</v>
      </c>
      <c r="G16" s="369" t="s">
        <v>46</v>
      </c>
      <c r="H16" s="369" t="s">
        <v>46</v>
      </c>
      <c r="I16" s="369">
        <v>23</v>
      </c>
      <c r="J16" s="369">
        <v>81</v>
      </c>
      <c r="K16" s="369" t="s">
        <v>46</v>
      </c>
      <c r="L16" s="369" t="s">
        <v>46</v>
      </c>
      <c r="M16" s="369" t="s">
        <v>46</v>
      </c>
      <c r="N16" s="369" t="s">
        <v>46</v>
      </c>
      <c r="O16" s="369" t="s">
        <v>46</v>
      </c>
      <c r="P16" s="369">
        <v>14</v>
      </c>
      <c r="Q16" s="369">
        <v>104</v>
      </c>
      <c r="R16" s="207">
        <v>8</v>
      </c>
    </row>
    <row r="17" spans="1:18" ht="12.6" customHeight="1">
      <c r="B17" s="217"/>
      <c r="C17" s="369" t="s">
        <v>157</v>
      </c>
      <c r="D17" s="369" t="s">
        <v>157</v>
      </c>
      <c r="E17" s="369" t="s">
        <v>157</v>
      </c>
      <c r="F17" s="369" t="s">
        <v>157</v>
      </c>
      <c r="G17" s="369" t="s">
        <v>157</v>
      </c>
      <c r="H17" s="369" t="s">
        <v>157</v>
      </c>
      <c r="I17" s="369" t="s">
        <v>157</v>
      </c>
      <c r="J17" s="369" t="s">
        <v>157</v>
      </c>
      <c r="K17" s="369" t="s">
        <v>157</v>
      </c>
      <c r="L17" s="369" t="s">
        <v>157</v>
      </c>
      <c r="M17" s="369" t="s">
        <v>157</v>
      </c>
      <c r="N17" s="369" t="s">
        <v>157</v>
      </c>
      <c r="O17" s="369" t="s">
        <v>157</v>
      </c>
      <c r="P17" s="369" t="s">
        <v>157</v>
      </c>
      <c r="Q17" s="369" t="s">
        <v>157</v>
      </c>
    </row>
    <row r="18" spans="1:18" ht="12.6" customHeight="1">
      <c r="B18" s="214" t="s">
        <v>92</v>
      </c>
      <c r="C18" s="384"/>
      <c r="D18" s="228"/>
      <c r="E18" s="384"/>
      <c r="F18" s="384"/>
      <c r="G18" s="384"/>
      <c r="H18" s="384"/>
      <c r="I18" s="384"/>
      <c r="J18" s="384"/>
      <c r="K18" s="384"/>
      <c r="L18" s="384"/>
      <c r="M18" s="384"/>
      <c r="N18" s="394"/>
      <c r="O18" s="394"/>
      <c r="P18" s="384"/>
      <c r="Q18" s="384"/>
    </row>
    <row r="19" spans="1:18" ht="12.6" customHeight="1">
      <c r="A19" s="207">
        <v>9</v>
      </c>
      <c r="B19" s="214" t="s">
        <v>174</v>
      </c>
      <c r="C19" s="385">
        <v>120</v>
      </c>
      <c r="D19" s="381" t="s">
        <v>46</v>
      </c>
      <c r="E19" s="385">
        <v>30</v>
      </c>
      <c r="F19" s="385">
        <v>2</v>
      </c>
      <c r="G19" s="385">
        <v>56</v>
      </c>
      <c r="H19" s="385">
        <v>5</v>
      </c>
      <c r="I19" s="385">
        <v>18</v>
      </c>
      <c r="J19" s="385">
        <v>6</v>
      </c>
      <c r="K19" s="385">
        <v>2</v>
      </c>
      <c r="L19" s="385" t="s">
        <v>46</v>
      </c>
      <c r="M19" s="385" t="s">
        <v>46</v>
      </c>
      <c r="N19" s="394">
        <v>1</v>
      </c>
      <c r="O19" s="394" t="s">
        <v>46</v>
      </c>
      <c r="P19" s="385">
        <v>32</v>
      </c>
      <c r="Q19" s="385">
        <v>31</v>
      </c>
      <c r="R19" s="207">
        <v>9</v>
      </c>
    </row>
    <row r="20" spans="1:18" ht="12.6" customHeight="1">
      <c r="A20" s="207">
        <v>10</v>
      </c>
      <c r="B20" s="217" t="s">
        <v>172</v>
      </c>
      <c r="C20" s="369">
        <v>1285</v>
      </c>
      <c r="D20" s="369" t="s">
        <v>46</v>
      </c>
      <c r="E20" s="369">
        <v>332</v>
      </c>
      <c r="F20" s="369">
        <v>12</v>
      </c>
      <c r="G20" s="369">
        <v>646</v>
      </c>
      <c r="H20" s="369">
        <v>32</v>
      </c>
      <c r="I20" s="369">
        <v>200</v>
      </c>
      <c r="J20" s="369">
        <v>34</v>
      </c>
      <c r="K20" s="369">
        <v>22</v>
      </c>
      <c r="L20" s="369" t="s">
        <v>46</v>
      </c>
      <c r="M20" s="369" t="s">
        <v>46</v>
      </c>
      <c r="N20" s="369">
        <v>7</v>
      </c>
      <c r="O20" s="369" t="s">
        <v>46</v>
      </c>
      <c r="P20" s="369">
        <v>344</v>
      </c>
      <c r="Q20" s="379">
        <v>288</v>
      </c>
      <c r="R20" s="207">
        <v>10</v>
      </c>
    </row>
    <row r="21" spans="1:18" ht="12.6" customHeight="1">
      <c r="B21" s="219"/>
      <c r="C21" s="384"/>
      <c r="D21" s="228"/>
      <c r="E21" s="384"/>
      <c r="F21" s="384"/>
      <c r="G21" s="384"/>
      <c r="H21" s="384"/>
      <c r="I21" s="384"/>
      <c r="J21" s="384"/>
      <c r="K21" s="384"/>
      <c r="L21" s="384"/>
      <c r="M21" s="384"/>
      <c r="N21" s="394"/>
      <c r="O21" s="394"/>
      <c r="P21" s="384"/>
      <c r="Q21" s="384"/>
    </row>
    <row r="22" spans="1:18" ht="12.6" customHeight="1">
      <c r="A22" s="207">
        <v>11</v>
      </c>
      <c r="B22" s="212" t="s">
        <v>187</v>
      </c>
      <c r="C22" s="368">
        <v>648</v>
      </c>
      <c r="D22" s="368">
        <v>2</v>
      </c>
      <c r="E22" s="368">
        <v>115</v>
      </c>
      <c r="F22" s="368">
        <v>118</v>
      </c>
      <c r="G22" s="368">
        <v>48</v>
      </c>
      <c r="H22" s="368">
        <v>22</v>
      </c>
      <c r="I22" s="368">
        <v>51</v>
      </c>
      <c r="J22" s="368">
        <v>11</v>
      </c>
      <c r="K22" s="368">
        <v>4</v>
      </c>
      <c r="L22" s="368" t="s">
        <v>46</v>
      </c>
      <c r="M22" s="368">
        <v>1</v>
      </c>
      <c r="N22" s="368">
        <v>2</v>
      </c>
      <c r="O22" s="368">
        <v>274</v>
      </c>
      <c r="P22" s="368">
        <v>235</v>
      </c>
      <c r="Q22" s="383">
        <v>89</v>
      </c>
      <c r="R22" s="207">
        <v>11</v>
      </c>
    </row>
    <row r="23" spans="1:18" ht="12.6" customHeight="1">
      <c r="A23" s="207">
        <v>12</v>
      </c>
      <c r="B23" s="213" t="s">
        <v>279</v>
      </c>
      <c r="C23" s="386">
        <v>7965</v>
      </c>
      <c r="D23" s="387">
        <v>10</v>
      </c>
      <c r="E23" s="386">
        <v>3342</v>
      </c>
      <c r="F23" s="386">
        <v>1729</v>
      </c>
      <c r="G23" s="386">
        <v>848</v>
      </c>
      <c r="H23" s="386">
        <v>76</v>
      </c>
      <c r="I23" s="386">
        <v>821</v>
      </c>
      <c r="J23" s="386">
        <v>16</v>
      </c>
      <c r="K23" s="386">
        <v>7</v>
      </c>
      <c r="L23" s="386" t="s">
        <v>46</v>
      </c>
      <c r="M23" s="386">
        <v>76</v>
      </c>
      <c r="N23" s="395">
        <v>45</v>
      </c>
      <c r="O23" s="395">
        <v>997</v>
      </c>
      <c r="P23" s="386">
        <v>5080</v>
      </c>
      <c r="Q23" s="386">
        <v>995</v>
      </c>
      <c r="R23" s="207">
        <v>12</v>
      </c>
    </row>
    <row r="24" spans="1:18" ht="12.6" customHeight="1">
      <c r="B24" s="160" t="s">
        <v>91</v>
      </c>
      <c r="C24" s="383" t="s">
        <v>157</v>
      </c>
      <c r="D24" s="368" t="s">
        <v>157</v>
      </c>
      <c r="E24" s="383" t="s">
        <v>157</v>
      </c>
      <c r="F24" s="368" t="s">
        <v>157</v>
      </c>
      <c r="G24" s="383" t="s">
        <v>157</v>
      </c>
      <c r="H24" s="383" t="s">
        <v>157</v>
      </c>
      <c r="I24" s="383" t="s">
        <v>157</v>
      </c>
      <c r="J24" s="368" t="s">
        <v>157</v>
      </c>
      <c r="K24" s="383" t="s">
        <v>157</v>
      </c>
      <c r="L24" s="368" t="s">
        <v>157</v>
      </c>
      <c r="M24" s="368" t="s">
        <v>157</v>
      </c>
      <c r="N24" s="368" t="s">
        <v>157</v>
      </c>
      <c r="O24" s="368" t="s">
        <v>157</v>
      </c>
      <c r="P24" s="383" t="s">
        <v>157</v>
      </c>
      <c r="Q24" s="383" t="s">
        <v>157</v>
      </c>
    </row>
    <row r="25" spans="1:18" ht="12.6" customHeight="1">
      <c r="A25" s="207">
        <v>13</v>
      </c>
      <c r="B25" s="160" t="s">
        <v>132</v>
      </c>
      <c r="C25" s="379">
        <v>8</v>
      </c>
      <c r="D25" s="369" t="s">
        <v>46</v>
      </c>
      <c r="E25" s="379">
        <v>3</v>
      </c>
      <c r="F25" s="369" t="s">
        <v>46</v>
      </c>
      <c r="G25" s="379">
        <v>3</v>
      </c>
      <c r="H25" s="379" t="s">
        <v>46</v>
      </c>
      <c r="I25" s="379">
        <v>2</v>
      </c>
      <c r="J25" s="369" t="s">
        <v>46</v>
      </c>
      <c r="K25" s="379" t="s">
        <v>46</v>
      </c>
      <c r="L25" s="369" t="s">
        <v>46</v>
      </c>
      <c r="M25" s="369" t="s">
        <v>46</v>
      </c>
      <c r="N25" s="369" t="s">
        <v>46</v>
      </c>
      <c r="O25" s="369" t="s">
        <v>46</v>
      </c>
      <c r="P25" s="379">
        <v>3</v>
      </c>
      <c r="Q25" s="379">
        <v>2</v>
      </c>
      <c r="R25" s="207">
        <v>13</v>
      </c>
    </row>
    <row r="26" spans="1:18" ht="12.6" customHeight="1">
      <c r="A26" s="207">
        <v>14</v>
      </c>
      <c r="B26" s="162" t="s">
        <v>279</v>
      </c>
      <c r="C26" s="385">
        <v>106</v>
      </c>
      <c r="D26" s="381" t="s">
        <v>46</v>
      </c>
      <c r="E26" s="385">
        <v>29</v>
      </c>
      <c r="F26" s="385" t="s">
        <v>46</v>
      </c>
      <c r="G26" s="385">
        <v>71</v>
      </c>
      <c r="H26" s="385" t="s">
        <v>46</v>
      </c>
      <c r="I26" s="385">
        <v>6</v>
      </c>
      <c r="J26" s="385" t="s">
        <v>46</v>
      </c>
      <c r="K26" s="385" t="s">
        <v>46</v>
      </c>
      <c r="L26" s="385" t="s">
        <v>46</v>
      </c>
      <c r="M26" s="385" t="s">
        <v>46</v>
      </c>
      <c r="N26" s="394" t="s">
        <v>46</v>
      </c>
      <c r="O26" s="394" t="s">
        <v>46</v>
      </c>
      <c r="P26" s="385">
        <v>29</v>
      </c>
      <c r="Q26" s="385">
        <v>6</v>
      </c>
      <c r="R26" s="207">
        <v>14</v>
      </c>
    </row>
    <row r="27" spans="1:18" ht="12.6" customHeight="1">
      <c r="A27" s="207">
        <v>15</v>
      </c>
      <c r="B27" s="160" t="s">
        <v>133</v>
      </c>
      <c r="C27" s="379">
        <v>45</v>
      </c>
      <c r="D27" s="369">
        <v>1</v>
      </c>
      <c r="E27" s="379">
        <v>9</v>
      </c>
      <c r="F27" s="379">
        <v>11</v>
      </c>
      <c r="G27" s="379">
        <v>6</v>
      </c>
      <c r="H27" s="379">
        <v>3</v>
      </c>
      <c r="I27" s="379">
        <v>9</v>
      </c>
      <c r="J27" s="379">
        <v>6</v>
      </c>
      <c r="K27" s="369" t="s">
        <v>46</v>
      </c>
      <c r="L27" s="379" t="s">
        <v>46</v>
      </c>
      <c r="M27" s="369" t="s">
        <v>46</v>
      </c>
      <c r="N27" s="380" t="s">
        <v>46</v>
      </c>
      <c r="O27" s="379" t="s">
        <v>46</v>
      </c>
      <c r="P27" s="379">
        <v>21</v>
      </c>
      <c r="Q27" s="379">
        <v>18</v>
      </c>
      <c r="R27" s="207">
        <v>15</v>
      </c>
    </row>
    <row r="28" spans="1:18" ht="12.6" customHeight="1">
      <c r="A28" s="207">
        <v>16</v>
      </c>
      <c r="B28" s="162" t="s">
        <v>279</v>
      </c>
      <c r="C28" s="379">
        <v>404</v>
      </c>
      <c r="D28" s="379">
        <v>1</v>
      </c>
      <c r="E28" s="379">
        <v>172</v>
      </c>
      <c r="F28" s="379">
        <v>46</v>
      </c>
      <c r="G28" s="379">
        <v>75</v>
      </c>
      <c r="H28" s="379">
        <v>4</v>
      </c>
      <c r="I28" s="379">
        <v>97</v>
      </c>
      <c r="J28" s="369">
        <v>9</v>
      </c>
      <c r="K28" s="379" t="s">
        <v>46</v>
      </c>
      <c r="L28" s="369" t="s">
        <v>46</v>
      </c>
      <c r="M28" s="369" t="s">
        <v>46</v>
      </c>
      <c r="N28" s="380" t="s">
        <v>46</v>
      </c>
      <c r="O28" s="379" t="s">
        <v>46</v>
      </c>
      <c r="P28" s="379">
        <v>219</v>
      </c>
      <c r="Q28" s="379">
        <v>110</v>
      </c>
      <c r="R28" s="207">
        <v>16</v>
      </c>
    </row>
    <row r="29" spans="1:18" ht="12.6" customHeight="1">
      <c r="A29" s="207">
        <v>17</v>
      </c>
      <c r="B29" s="163" t="s">
        <v>176</v>
      </c>
      <c r="C29" s="379">
        <v>45</v>
      </c>
      <c r="D29" s="369" t="s">
        <v>46</v>
      </c>
      <c r="E29" s="379">
        <v>1</v>
      </c>
      <c r="F29" s="369">
        <v>1</v>
      </c>
      <c r="G29" s="379">
        <v>2</v>
      </c>
      <c r="H29" s="369" t="s">
        <v>46</v>
      </c>
      <c r="I29" s="369" t="s">
        <v>46</v>
      </c>
      <c r="J29" s="369" t="s">
        <v>46</v>
      </c>
      <c r="K29" s="369">
        <v>1</v>
      </c>
      <c r="L29" s="369" t="s">
        <v>46</v>
      </c>
      <c r="M29" s="369" t="s">
        <v>46</v>
      </c>
      <c r="N29" s="369" t="s">
        <v>46</v>
      </c>
      <c r="O29" s="369">
        <v>40</v>
      </c>
      <c r="P29" s="379">
        <v>2</v>
      </c>
      <c r="Q29" s="369">
        <v>1</v>
      </c>
      <c r="R29" s="207">
        <v>17</v>
      </c>
    </row>
    <row r="30" spans="1:18" ht="12.6" customHeight="1">
      <c r="A30" s="207">
        <v>18</v>
      </c>
      <c r="B30" s="162" t="s">
        <v>279</v>
      </c>
      <c r="C30" s="369">
        <v>233</v>
      </c>
      <c r="D30" s="369" t="s">
        <v>46</v>
      </c>
      <c r="E30" s="369">
        <v>7</v>
      </c>
      <c r="F30" s="369">
        <v>3</v>
      </c>
      <c r="G30" s="369">
        <v>29</v>
      </c>
      <c r="H30" s="369" t="s">
        <v>46</v>
      </c>
      <c r="I30" s="369" t="s">
        <v>46</v>
      </c>
      <c r="J30" s="369" t="s">
        <v>46</v>
      </c>
      <c r="K30" s="369">
        <v>1</v>
      </c>
      <c r="L30" s="369" t="s">
        <v>46</v>
      </c>
      <c r="M30" s="369" t="s">
        <v>46</v>
      </c>
      <c r="N30" s="369" t="s">
        <v>46</v>
      </c>
      <c r="O30" s="369">
        <v>194</v>
      </c>
      <c r="P30" s="369">
        <v>10</v>
      </c>
      <c r="Q30" s="369">
        <v>1</v>
      </c>
      <c r="R30" s="207">
        <v>18</v>
      </c>
    </row>
    <row r="31" spans="1:18" ht="12.6" customHeight="1">
      <c r="A31" s="263">
        <v>19</v>
      </c>
      <c r="B31" s="160" t="s">
        <v>177</v>
      </c>
      <c r="C31" s="379">
        <v>433</v>
      </c>
      <c r="D31" s="369">
        <v>1</v>
      </c>
      <c r="E31" s="379">
        <v>80</v>
      </c>
      <c r="F31" s="369">
        <v>79</v>
      </c>
      <c r="G31" s="379">
        <v>19</v>
      </c>
      <c r="H31" s="369">
        <v>11</v>
      </c>
      <c r="I31" s="369">
        <v>30</v>
      </c>
      <c r="J31" s="369">
        <v>3</v>
      </c>
      <c r="K31" s="369" t="s">
        <v>46</v>
      </c>
      <c r="L31" s="369" t="s">
        <v>46</v>
      </c>
      <c r="M31" s="369">
        <v>1</v>
      </c>
      <c r="N31" s="369">
        <v>2</v>
      </c>
      <c r="O31" s="369">
        <v>207</v>
      </c>
      <c r="P31" s="379">
        <v>160</v>
      </c>
      <c r="Q31" s="369">
        <v>45</v>
      </c>
      <c r="R31" s="207">
        <v>19</v>
      </c>
    </row>
    <row r="32" spans="1:18" ht="12.6" customHeight="1">
      <c r="A32" s="207">
        <v>20</v>
      </c>
      <c r="B32" s="162" t="s">
        <v>279</v>
      </c>
      <c r="C32" s="369">
        <v>6598</v>
      </c>
      <c r="D32" s="369">
        <v>9</v>
      </c>
      <c r="E32" s="369">
        <v>2972</v>
      </c>
      <c r="F32" s="369">
        <v>1498</v>
      </c>
      <c r="G32" s="369">
        <v>505</v>
      </c>
      <c r="H32" s="369">
        <v>47</v>
      </c>
      <c r="I32" s="369">
        <v>674</v>
      </c>
      <c r="J32" s="369">
        <v>3</v>
      </c>
      <c r="K32" s="369" t="s">
        <v>46</v>
      </c>
      <c r="L32" s="369" t="s">
        <v>46</v>
      </c>
      <c r="M32" s="369">
        <v>76</v>
      </c>
      <c r="N32" s="369">
        <v>45</v>
      </c>
      <c r="O32" s="369">
        <v>771</v>
      </c>
      <c r="P32" s="369">
        <v>4478</v>
      </c>
      <c r="Q32" s="369">
        <v>799</v>
      </c>
      <c r="R32" s="207">
        <v>20</v>
      </c>
    </row>
    <row r="33" spans="1:18" ht="12.6" customHeight="1">
      <c r="A33" s="216"/>
      <c r="B33" s="162" t="s">
        <v>92</v>
      </c>
      <c r="C33" s="369" t="s">
        <v>157</v>
      </c>
      <c r="D33" s="369" t="s">
        <v>157</v>
      </c>
      <c r="E33" s="369" t="s">
        <v>157</v>
      </c>
      <c r="F33" s="369" t="s">
        <v>157</v>
      </c>
      <c r="G33" s="369" t="s">
        <v>157</v>
      </c>
      <c r="H33" s="369" t="s">
        <v>157</v>
      </c>
      <c r="I33" s="369" t="s">
        <v>157</v>
      </c>
      <c r="J33" s="369" t="s">
        <v>157</v>
      </c>
      <c r="K33" s="369" t="s">
        <v>157</v>
      </c>
      <c r="L33" s="369" t="s">
        <v>157</v>
      </c>
      <c r="M33" s="369" t="s">
        <v>157</v>
      </c>
      <c r="N33" s="369" t="s">
        <v>157</v>
      </c>
      <c r="O33" s="369" t="s">
        <v>157</v>
      </c>
      <c r="P33" s="369" t="s">
        <v>157</v>
      </c>
      <c r="Q33" s="369" t="s">
        <v>157</v>
      </c>
      <c r="R33" s="216"/>
    </row>
    <row r="34" spans="1:18" ht="12.6" customHeight="1">
      <c r="A34" s="207">
        <v>21</v>
      </c>
      <c r="B34" s="162" t="s">
        <v>178</v>
      </c>
      <c r="C34" s="369">
        <v>68</v>
      </c>
      <c r="D34" s="369">
        <v>1</v>
      </c>
      <c r="E34" s="369">
        <v>14</v>
      </c>
      <c r="F34" s="369">
        <v>18</v>
      </c>
      <c r="G34" s="369">
        <v>6</v>
      </c>
      <c r="H34" s="369">
        <v>3</v>
      </c>
      <c r="I34" s="369">
        <v>6</v>
      </c>
      <c r="J34" s="369" t="s">
        <v>46</v>
      </c>
      <c r="K34" s="369" t="s">
        <v>46</v>
      </c>
      <c r="L34" s="369" t="s">
        <v>46</v>
      </c>
      <c r="M34" s="369" t="s">
        <v>46</v>
      </c>
      <c r="N34" s="369" t="s">
        <v>46</v>
      </c>
      <c r="O34" s="369">
        <v>20</v>
      </c>
      <c r="P34" s="369">
        <v>33</v>
      </c>
      <c r="Q34" s="369">
        <v>9</v>
      </c>
      <c r="R34" s="207">
        <v>21</v>
      </c>
    </row>
    <row r="35" spans="1:18" ht="12.6" customHeight="1">
      <c r="A35" s="207">
        <v>22</v>
      </c>
      <c r="B35" s="164" t="s">
        <v>279</v>
      </c>
      <c r="C35" s="369">
        <v>334</v>
      </c>
      <c r="D35" s="369">
        <v>9</v>
      </c>
      <c r="E35" s="369">
        <v>96</v>
      </c>
      <c r="F35" s="369">
        <v>52</v>
      </c>
      <c r="G35" s="369">
        <v>53</v>
      </c>
      <c r="H35" s="369">
        <v>13</v>
      </c>
      <c r="I35" s="369">
        <v>43</v>
      </c>
      <c r="J35" s="369" t="s">
        <v>46</v>
      </c>
      <c r="K35" s="369" t="s">
        <v>46</v>
      </c>
      <c r="L35" s="369" t="s">
        <v>46</v>
      </c>
      <c r="M35" s="369" t="s">
        <v>46</v>
      </c>
      <c r="N35" s="369" t="s">
        <v>46</v>
      </c>
      <c r="O35" s="369">
        <v>68</v>
      </c>
      <c r="P35" s="369">
        <v>157</v>
      </c>
      <c r="Q35" s="369">
        <v>56</v>
      </c>
      <c r="R35" s="207">
        <v>22</v>
      </c>
    </row>
    <row r="36" spans="1:18" ht="12.6" customHeight="1">
      <c r="A36" s="207">
        <v>23</v>
      </c>
      <c r="B36" s="162" t="s">
        <v>255</v>
      </c>
      <c r="C36" s="369">
        <v>33</v>
      </c>
      <c r="D36" s="369" t="s">
        <v>46</v>
      </c>
      <c r="E36" s="369">
        <v>6</v>
      </c>
      <c r="F36" s="369">
        <v>15</v>
      </c>
      <c r="G36" s="369">
        <v>4</v>
      </c>
      <c r="H36" s="369" t="s">
        <v>46</v>
      </c>
      <c r="I36" s="369">
        <v>6</v>
      </c>
      <c r="J36" s="369" t="s">
        <v>46</v>
      </c>
      <c r="K36" s="369" t="s">
        <v>46</v>
      </c>
      <c r="L36" s="369" t="s">
        <v>46</v>
      </c>
      <c r="M36" s="369" t="s">
        <v>46</v>
      </c>
      <c r="N36" s="369">
        <v>1</v>
      </c>
      <c r="O36" s="369">
        <v>1</v>
      </c>
      <c r="P36" s="369">
        <v>21</v>
      </c>
      <c r="Q36" s="369">
        <v>6</v>
      </c>
      <c r="R36" s="207">
        <v>23</v>
      </c>
    </row>
    <row r="37" spans="1:18" ht="12.6" customHeight="1">
      <c r="A37" s="207">
        <v>24</v>
      </c>
      <c r="B37" s="164" t="s">
        <v>279</v>
      </c>
      <c r="C37" s="369">
        <v>310</v>
      </c>
      <c r="D37" s="369" t="s">
        <v>46</v>
      </c>
      <c r="E37" s="369">
        <v>43</v>
      </c>
      <c r="F37" s="369">
        <v>129</v>
      </c>
      <c r="G37" s="369">
        <v>32</v>
      </c>
      <c r="H37" s="369" t="s">
        <v>46</v>
      </c>
      <c r="I37" s="369">
        <v>46</v>
      </c>
      <c r="J37" s="369" t="s">
        <v>46</v>
      </c>
      <c r="K37" s="369" t="s">
        <v>46</v>
      </c>
      <c r="L37" s="369" t="s">
        <v>46</v>
      </c>
      <c r="M37" s="369" t="s">
        <v>46</v>
      </c>
      <c r="N37" s="369">
        <v>34</v>
      </c>
      <c r="O37" s="369">
        <v>26</v>
      </c>
      <c r="P37" s="369">
        <v>172</v>
      </c>
      <c r="Q37" s="379">
        <v>46</v>
      </c>
      <c r="R37" s="207">
        <v>24</v>
      </c>
    </row>
    <row r="38" spans="1:18" ht="12.6" customHeight="1">
      <c r="A38" s="207">
        <v>25</v>
      </c>
      <c r="B38" s="162" t="s">
        <v>256</v>
      </c>
      <c r="C38" s="369">
        <v>151</v>
      </c>
      <c r="D38" s="369" t="s">
        <v>46</v>
      </c>
      <c r="E38" s="369">
        <v>19</v>
      </c>
      <c r="F38" s="369">
        <v>14</v>
      </c>
      <c r="G38" s="369">
        <v>2</v>
      </c>
      <c r="H38" s="369">
        <v>4</v>
      </c>
      <c r="I38" s="369">
        <v>6</v>
      </c>
      <c r="J38" s="369" t="s">
        <v>46</v>
      </c>
      <c r="K38" s="369" t="s">
        <v>46</v>
      </c>
      <c r="L38" s="369" t="s">
        <v>46</v>
      </c>
      <c r="M38" s="369">
        <v>1</v>
      </c>
      <c r="N38" s="369">
        <v>1</v>
      </c>
      <c r="O38" s="369">
        <v>104</v>
      </c>
      <c r="P38" s="369">
        <v>33</v>
      </c>
      <c r="Q38" s="379">
        <v>11</v>
      </c>
      <c r="R38" s="207">
        <v>25</v>
      </c>
    </row>
    <row r="39" spans="1:18" ht="12.6" customHeight="1">
      <c r="A39" s="207">
        <v>26</v>
      </c>
      <c r="B39" s="164" t="s">
        <v>279</v>
      </c>
      <c r="C39" s="369">
        <v>5126</v>
      </c>
      <c r="D39" s="369" t="s">
        <v>46</v>
      </c>
      <c r="E39" s="369">
        <v>2698</v>
      </c>
      <c r="F39" s="369">
        <v>1300</v>
      </c>
      <c r="G39" s="369">
        <v>50</v>
      </c>
      <c r="H39" s="369">
        <v>15</v>
      </c>
      <c r="I39" s="369">
        <v>567</v>
      </c>
      <c r="J39" s="369" t="s">
        <v>46</v>
      </c>
      <c r="K39" s="369" t="s">
        <v>46</v>
      </c>
      <c r="L39" s="369" t="s">
        <v>46</v>
      </c>
      <c r="M39" s="369">
        <v>76</v>
      </c>
      <c r="N39" s="369">
        <v>10</v>
      </c>
      <c r="O39" s="369">
        <v>410</v>
      </c>
      <c r="P39" s="369">
        <v>3997</v>
      </c>
      <c r="Q39" s="379">
        <v>658</v>
      </c>
      <c r="R39" s="207">
        <v>26</v>
      </c>
    </row>
    <row r="40" spans="1:18" ht="12.6" customHeight="1">
      <c r="A40" s="207">
        <v>27</v>
      </c>
      <c r="B40" s="162" t="s">
        <v>179</v>
      </c>
      <c r="C40" s="369">
        <v>71</v>
      </c>
      <c r="D40" s="369" t="s">
        <v>46</v>
      </c>
      <c r="E40" s="369">
        <v>29</v>
      </c>
      <c r="F40" s="369">
        <v>29</v>
      </c>
      <c r="G40" s="369">
        <v>3</v>
      </c>
      <c r="H40" s="369">
        <v>2</v>
      </c>
      <c r="I40" s="369">
        <v>7</v>
      </c>
      <c r="J40" s="369" t="s">
        <v>46</v>
      </c>
      <c r="K40" s="369" t="s">
        <v>46</v>
      </c>
      <c r="L40" s="369" t="s">
        <v>46</v>
      </c>
      <c r="M40" s="369" t="s">
        <v>46</v>
      </c>
      <c r="N40" s="369" t="s">
        <v>46</v>
      </c>
      <c r="O40" s="369">
        <v>1</v>
      </c>
      <c r="P40" s="369">
        <v>58</v>
      </c>
      <c r="Q40" s="369">
        <v>9</v>
      </c>
      <c r="R40" s="207">
        <v>27</v>
      </c>
    </row>
    <row r="41" spans="1:18" ht="12.6" customHeight="1">
      <c r="A41" s="207">
        <v>28</v>
      </c>
      <c r="B41" s="164" t="s">
        <v>279</v>
      </c>
      <c r="C41" s="369">
        <v>266</v>
      </c>
      <c r="D41" s="369" t="s">
        <v>46</v>
      </c>
      <c r="E41" s="369">
        <v>119</v>
      </c>
      <c r="F41" s="369">
        <v>13</v>
      </c>
      <c r="G41" s="369">
        <v>119</v>
      </c>
      <c r="H41" s="369">
        <v>2</v>
      </c>
      <c r="I41" s="369">
        <v>12</v>
      </c>
      <c r="J41" s="369" t="s">
        <v>46</v>
      </c>
      <c r="K41" s="369" t="s">
        <v>46</v>
      </c>
      <c r="L41" s="369" t="s">
        <v>46</v>
      </c>
      <c r="M41" s="369" t="s">
        <v>46</v>
      </c>
      <c r="N41" s="369" t="s">
        <v>46</v>
      </c>
      <c r="O41" s="369">
        <v>1</v>
      </c>
      <c r="P41" s="369">
        <v>133</v>
      </c>
      <c r="Q41" s="369">
        <v>14</v>
      </c>
      <c r="R41" s="207">
        <v>28</v>
      </c>
    </row>
    <row r="42" spans="1:18" ht="12.6" customHeight="1">
      <c r="A42" s="207">
        <v>29</v>
      </c>
      <c r="B42" s="162" t="s">
        <v>136</v>
      </c>
      <c r="C42" s="369">
        <v>117</v>
      </c>
      <c r="D42" s="369" t="s">
        <v>46</v>
      </c>
      <c r="E42" s="369">
        <v>22</v>
      </c>
      <c r="F42" s="369">
        <v>27</v>
      </c>
      <c r="G42" s="369">
        <v>18</v>
      </c>
      <c r="H42" s="369">
        <v>8</v>
      </c>
      <c r="I42" s="369">
        <v>10</v>
      </c>
      <c r="J42" s="369">
        <v>2</v>
      </c>
      <c r="K42" s="369">
        <v>3</v>
      </c>
      <c r="L42" s="369" t="s">
        <v>46</v>
      </c>
      <c r="M42" s="369" t="s">
        <v>46</v>
      </c>
      <c r="N42" s="369" t="s">
        <v>46</v>
      </c>
      <c r="O42" s="369">
        <v>27</v>
      </c>
      <c r="P42" s="369">
        <v>49</v>
      </c>
      <c r="Q42" s="369">
        <v>23</v>
      </c>
      <c r="R42" s="207">
        <v>29</v>
      </c>
    </row>
    <row r="43" spans="1:18" ht="12.6" customHeight="1">
      <c r="A43" s="207">
        <v>30</v>
      </c>
      <c r="B43" s="164" t="s">
        <v>279</v>
      </c>
      <c r="C43" s="369">
        <v>624</v>
      </c>
      <c r="D43" s="369" t="s">
        <v>46</v>
      </c>
      <c r="E43" s="369">
        <v>162</v>
      </c>
      <c r="F43" s="369">
        <v>182</v>
      </c>
      <c r="G43" s="369">
        <v>167</v>
      </c>
      <c r="H43" s="369">
        <v>26</v>
      </c>
      <c r="I43" s="369">
        <v>44</v>
      </c>
      <c r="J43" s="369">
        <v>4</v>
      </c>
      <c r="K43" s="369">
        <v>6</v>
      </c>
      <c r="L43" s="369" t="s">
        <v>46</v>
      </c>
      <c r="M43" s="369" t="s">
        <v>46</v>
      </c>
      <c r="N43" s="369" t="s">
        <v>46</v>
      </c>
      <c r="O43" s="369">
        <v>33</v>
      </c>
      <c r="P43" s="369">
        <v>344</v>
      </c>
      <c r="Q43" s="369">
        <v>79</v>
      </c>
      <c r="R43" s="207">
        <v>30</v>
      </c>
    </row>
    <row r="44" spans="1:18" ht="12.6" customHeight="1">
      <c r="A44" s="216"/>
      <c r="B44" s="73"/>
      <c r="C44" s="369" t="s">
        <v>157</v>
      </c>
      <c r="D44" s="369" t="s">
        <v>157</v>
      </c>
      <c r="E44" s="369" t="s">
        <v>157</v>
      </c>
      <c r="F44" s="369" t="s">
        <v>157</v>
      </c>
      <c r="G44" s="369" t="s">
        <v>157</v>
      </c>
      <c r="H44" s="369" t="s">
        <v>157</v>
      </c>
      <c r="I44" s="369" t="s">
        <v>157</v>
      </c>
      <c r="J44" s="369" t="s">
        <v>157</v>
      </c>
      <c r="K44" s="369" t="s">
        <v>157</v>
      </c>
      <c r="L44" s="369" t="s">
        <v>157</v>
      </c>
      <c r="M44" s="369" t="s">
        <v>157</v>
      </c>
      <c r="N44" s="369" t="s">
        <v>157</v>
      </c>
      <c r="O44" s="369" t="s">
        <v>157</v>
      </c>
      <c r="P44" s="369" t="s">
        <v>157</v>
      </c>
      <c r="Q44" s="369" t="s">
        <v>157</v>
      </c>
      <c r="R44" s="216"/>
    </row>
    <row r="45" spans="1:18" ht="12.6" customHeight="1">
      <c r="B45" s="160" t="s">
        <v>92</v>
      </c>
      <c r="C45" s="384"/>
      <c r="D45" s="228"/>
      <c r="E45" s="384"/>
      <c r="F45" s="384"/>
      <c r="G45" s="384"/>
      <c r="H45" s="384"/>
      <c r="I45" s="384"/>
      <c r="J45" s="384"/>
      <c r="K45" s="384"/>
      <c r="L45" s="384"/>
      <c r="M45" s="384"/>
      <c r="N45" s="394"/>
      <c r="O45" s="394"/>
      <c r="P45" s="384"/>
      <c r="Q45" s="384"/>
    </row>
    <row r="46" spans="1:18" ht="12.6" customHeight="1">
      <c r="A46" s="207">
        <v>31</v>
      </c>
      <c r="B46" s="160" t="s">
        <v>180</v>
      </c>
      <c r="C46" s="369">
        <v>134</v>
      </c>
      <c r="D46" s="369" t="s">
        <v>46</v>
      </c>
      <c r="E46" s="369">
        <v>32</v>
      </c>
      <c r="F46" s="369">
        <v>30</v>
      </c>
      <c r="G46" s="369">
        <v>24</v>
      </c>
      <c r="H46" s="369">
        <v>6</v>
      </c>
      <c r="I46" s="369">
        <v>14</v>
      </c>
      <c r="J46" s="369">
        <v>3</v>
      </c>
      <c r="K46" s="369">
        <v>3</v>
      </c>
      <c r="L46" s="369" t="s">
        <v>46</v>
      </c>
      <c r="M46" s="369" t="s">
        <v>46</v>
      </c>
      <c r="N46" s="369" t="s">
        <v>46</v>
      </c>
      <c r="O46" s="369">
        <v>22</v>
      </c>
      <c r="P46" s="369">
        <v>62</v>
      </c>
      <c r="Q46" s="369">
        <v>26</v>
      </c>
      <c r="R46" s="207">
        <v>31</v>
      </c>
    </row>
    <row r="47" spans="1:18" ht="12.6" customHeight="1">
      <c r="A47" s="207">
        <v>32</v>
      </c>
      <c r="B47" s="162" t="s">
        <v>279</v>
      </c>
      <c r="C47" s="369">
        <v>1039</v>
      </c>
      <c r="D47" s="369" t="s">
        <v>46</v>
      </c>
      <c r="E47" s="369">
        <v>199</v>
      </c>
      <c r="F47" s="369">
        <v>193</v>
      </c>
      <c r="G47" s="369">
        <v>483</v>
      </c>
      <c r="H47" s="369">
        <v>37</v>
      </c>
      <c r="I47" s="369">
        <v>52</v>
      </c>
      <c r="J47" s="369">
        <v>5</v>
      </c>
      <c r="K47" s="369">
        <v>6</v>
      </c>
      <c r="L47" s="369" t="s">
        <v>46</v>
      </c>
      <c r="M47" s="369" t="s">
        <v>46</v>
      </c>
      <c r="N47" s="369" t="s">
        <v>46</v>
      </c>
      <c r="O47" s="369">
        <v>65</v>
      </c>
      <c r="P47" s="369">
        <v>391</v>
      </c>
      <c r="Q47" s="369">
        <v>100</v>
      </c>
      <c r="R47" s="207">
        <v>32</v>
      </c>
    </row>
    <row r="48" spans="1:18" ht="12.6" customHeight="1">
      <c r="A48" s="216" t="s">
        <v>115</v>
      </c>
      <c r="B48" s="197"/>
      <c r="C48" s="327"/>
      <c r="D48" s="323"/>
      <c r="E48" s="327"/>
      <c r="F48" s="396"/>
      <c r="G48" s="396"/>
      <c r="H48" s="397"/>
      <c r="I48" s="396"/>
      <c r="J48" s="397"/>
      <c r="K48" s="396"/>
      <c r="L48" s="396"/>
      <c r="M48" s="397"/>
      <c r="N48" s="397"/>
      <c r="O48" s="396"/>
      <c r="P48" s="396"/>
      <c r="Q48" s="396"/>
    </row>
    <row r="49" spans="1:17" ht="12.6" customHeight="1">
      <c r="A49" s="223" t="s">
        <v>225</v>
      </c>
      <c r="B49" s="197"/>
      <c r="C49" s="327"/>
      <c r="D49" s="323"/>
      <c r="E49" s="327"/>
      <c r="F49" s="327"/>
      <c r="G49" s="327"/>
      <c r="H49" s="323"/>
      <c r="I49" s="327"/>
      <c r="J49" s="323"/>
      <c r="K49" s="327"/>
      <c r="L49" s="323"/>
      <c r="M49" s="323"/>
      <c r="N49" s="323"/>
      <c r="O49" s="327"/>
      <c r="P49" s="327"/>
      <c r="Q49" s="327"/>
    </row>
    <row r="50" spans="1:17" ht="12.6" customHeight="1">
      <c r="A50" s="223" t="s">
        <v>226</v>
      </c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P50" s="222"/>
      <c r="Q50" s="222"/>
    </row>
    <row r="51" spans="1:17" ht="12.6" customHeight="1"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P51" s="222"/>
      <c r="Q51" s="222"/>
    </row>
    <row r="52" spans="1:17" ht="12.6" customHeight="1">
      <c r="B52" s="197"/>
      <c r="C52" s="197"/>
      <c r="D52" s="197"/>
      <c r="E52" s="197"/>
      <c r="F52" s="197"/>
      <c r="G52" s="218"/>
      <c r="H52" s="197"/>
      <c r="I52" s="197"/>
      <c r="J52" s="197"/>
      <c r="K52" s="197"/>
      <c r="L52" s="197"/>
      <c r="M52" s="197"/>
      <c r="O52" s="224"/>
      <c r="P52" s="222"/>
      <c r="Q52" s="222"/>
    </row>
    <row r="53" spans="1:17" ht="12.6" customHeight="1"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P53" s="222"/>
      <c r="Q53" s="222"/>
    </row>
    <row r="54" spans="1:17" ht="12.6" customHeight="1"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P54" s="165"/>
      <c r="Q54" s="222"/>
    </row>
    <row r="55" spans="1:17" ht="12.6" customHeight="1"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P55" s="222"/>
      <c r="Q55" s="222"/>
    </row>
    <row r="56" spans="1:17" ht="12.6" customHeight="1"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P56" s="222"/>
      <c r="Q56" s="222"/>
    </row>
    <row r="57" spans="1:17" ht="12.6" customHeight="1">
      <c r="B57" s="197"/>
      <c r="C57" s="197"/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P57" s="222"/>
      <c r="Q57" s="222"/>
    </row>
    <row r="58" spans="1:17" ht="12.6" customHeight="1">
      <c r="B58" s="197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P58" s="222"/>
      <c r="Q58" s="222"/>
    </row>
    <row r="59" spans="1:17" ht="12.6" customHeight="1">
      <c r="B59" s="197"/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P59" s="222"/>
      <c r="Q59" s="222"/>
    </row>
    <row r="60" spans="1:17" ht="12.75" customHeight="1">
      <c r="B60" s="197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P60" s="225"/>
      <c r="Q60" s="225"/>
    </row>
    <row r="61" spans="1:17" ht="12.75" customHeight="1">
      <c r="B61" s="197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P61" s="216"/>
      <c r="Q61" s="216"/>
    </row>
    <row r="62" spans="1:17" ht="12.75" customHeight="1">
      <c r="B62" s="197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P62" s="216"/>
      <c r="Q62" s="216"/>
    </row>
    <row r="63" spans="1:17" ht="12.75" customHeight="1">
      <c r="B63" s="197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P63" s="216"/>
      <c r="Q63" s="216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900-000000000000}"/>
    <hyperlink ref="A1:L1" location="Inhaltsverzeichnis!Z42S1" display="Inhaltsverzeichnis!Z42S1" xr:uid="{00000000-0004-0000-0900-000001000000}"/>
    <hyperlink ref="A1:H1" location="Inhaltsverzeichnis!A31" display="Inhaltsverzeichnis!A31" xr:uid="{00000000-0004-0000-0900-000002000000}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3"/>
  <sheetViews>
    <sheetView zoomScaleNormal="100" workbookViewId="0">
      <pane xSplit="2" ySplit="6" topLeftCell="C25" activePane="bottomRight" state="frozen"/>
      <selection activeCell="A3" sqref="A3:G9"/>
      <selection pane="topRight" activeCell="A3" sqref="A3:G9"/>
      <selection pane="bottomLeft" activeCell="A3" sqref="A3:G9"/>
      <selection pane="bottomRight" sqref="A1:H1"/>
    </sheetView>
  </sheetViews>
  <sheetFormatPr baseColWidth="10" defaultColWidth="11.42578125" defaultRowHeight="12.75" customHeight="1"/>
  <cols>
    <col min="1" max="1" width="2.85546875" style="207" customWidth="1"/>
    <col min="2" max="2" width="30.85546875" style="226" customWidth="1"/>
    <col min="3" max="3" width="9.7109375" style="216" customWidth="1"/>
    <col min="4" max="13" width="9.7109375" style="227" customWidth="1"/>
    <col min="14" max="15" width="9.7109375" style="221" customWidth="1"/>
    <col min="16" max="16" width="10.7109375" style="228" customWidth="1"/>
    <col min="17" max="17" width="9.7109375" style="227" customWidth="1"/>
    <col min="18" max="18" width="2.85546875" style="207" customWidth="1"/>
    <col min="19" max="16384" width="11.42578125" style="216"/>
  </cols>
  <sheetData>
    <row r="1" spans="1:25" s="205" customFormat="1" ht="24" customHeight="1">
      <c r="A1" s="479" t="s">
        <v>348</v>
      </c>
      <c r="B1" s="479"/>
      <c r="C1" s="479"/>
      <c r="D1" s="479"/>
      <c r="E1" s="479"/>
      <c r="F1" s="479"/>
      <c r="G1" s="479"/>
      <c r="H1" s="479"/>
      <c r="I1" s="203"/>
      <c r="J1" s="203"/>
      <c r="K1" s="203"/>
      <c r="L1" s="203"/>
      <c r="M1" s="203"/>
      <c r="N1" s="203"/>
      <c r="O1" s="204"/>
    </row>
    <row r="2" spans="1:25" s="198" customFormat="1" ht="12.75" customHeight="1">
      <c r="A2" s="207"/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  <c r="O2" s="529"/>
      <c r="P2" s="529"/>
      <c r="Q2" s="529"/>
      <c r="R2" s="207"/>
      <c r="S2" s="197"/>
      <c r="T2" s="197"/>
      <c r="U2" s="197"/>
      <c r="V2" s="197"/>
      <c r="W2" s="197"/>
      <c r="X2" s="197"/>
      <c r="Y2" s="197"/>
    </row>
    <row r="3" spans="1:25" s="197" customFormat="1" ht="12.75" customHeight="1">
      <c r="A3" s="530" t="s">
        <v>170</v>
      </c>
      <c r="B3" s="552" t="s">
        <v>135</v>
      </c>
      <c r="C3" s="548" t="s">
        <v>268</v>
      </c>
      <c r="D3" s="549"/>
      <c r="E3" s="549"/>
      <c r="F3" s="549"/>
      <c r="G3" s="549"/>
      <c r="H3" s="549"/>
      <c r="I3" s="550" t="s">
        <v>275</v>
      </c>
      <c r="J3" s="550"/>
      <c r="K3" s="550"/>
      <c r="L3" s="550"/>
      <c r="M3" s="550"/>
      <c r="N3" s="550"/>
      <c r="O3" s="551"/>
      <c r="P3" s="555" t="s">
        <v>232</v>
      </c>
      <c r="Q3" s="556"/>
      <c r="R3" s="511" t="s">
        <v>170</v>
      </c>
    </row>
    <row r="4" spans="1:25" s="197" customFormat="1" ht="12.75" customHeight="1">
      <c r="A4" s="531"/>
      <c r="B4" s="553"/>
      <c r="C4" s="542" t="s">
        <v>14</v>
      </c>
      <c r="D4" s="544" t="s">
        <v>87</v>
      </c>
      <c r="E4" s="544" t="s">
        <v>88</v>
      </c>
      <c r="F4" s="544" t="s">
        <v>89</v>
      </c>
      <c r="G4" s="544" t="s">
        <v>217</v>
      </c>
      <c r="H4" s="545" t="s">
        <v>218</v>
      </c>
      <c r="I4" s="546" t="s">
        <v>227</v>
      </c>
      <c r="J4" s="547" t="s">
        <v>171</v>
      </c>
      <c r="K4" s="544" t="s">
        <v>96</v>
      </c>
      <c r="L4" s="544" t="s">
        <v>219</v>
      </c>
      <c r="M4" s="544" t="s">
        <v>220</v>
      </c>
      <c r="N4" s="544" t="s">
        <v>221</v>
      </c>
      <c r="O4" s="542" t="s">
        <v>222</v>
      </c>
      <c r="P4" s="557" t="s">
        <v>223</v>
      </c>
      <c r="Q4" s="542" t="s">
        <v>224</v>
      </c>
      <c r="R4" s="512"/>
    </row>
    <row r="5" spans="1:25" s="197" customFormat="1" ht="17.25" customHeight="1">
      <c r="A5" s="531"/>
      <c r="B5" s="553"/>
      <c r="C5" s="543"/>
      <c r="D5" s="544"/>
      <c r="E5" s="544"/>
      <c r="F5" s="544"/>
      <c r="G5" s="544"/>
      <c r="H5" s="545"/>
      <c r="I5" s="546"/>
      <c r="J5" s="544"/>
      <c r="K5" s="544"/>
      <c r="L5" s="544"/>
      <c r="M5" s="544"/>
      <c r="N5" s="544"/>
      <c r="O5" s="543"/>
      <c r="P5" s="558"/>
      <c r="Q5" s="543"/>
      <c r="R5" s="512"/>
    </row>
    <row r="6" spans="1:25" s="197" customFormat="1" ht="12.75" customHeight="1">
      <c r="A6" s="532"/>
      <c r="B6" s="554"/>
      <c r="C6" s="555" t="s">
        <v>8</v>
      </c>
      <c r="D6" s="556"/>
      <c r="E6" s="556"/>
      <c r="F6" s="556"/>
      <c r="G6" s="556"/>
      <c r="H6" s="556"/>
      <c r="I6" s="556"/>
      <c r="J6" s="556"/>
      <c r="K6" s="556"/>
      <c r="L6" s="556"/>
      <c r="M6" s="556"/>
      <c r="N6" s="556"/>
      <c r="O6" s="556"/>
      <c r="P6" s="556"/>
      <c r="Q6" s="559"/>
      <c r="R6" s="513"/>
    </row>
    <row r="7" spans="1:25" s="197" customFormat="1" ht="12.75" customHeight="1">
      <c r="A7" s="207"/>
      <c r="B7" s="28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07"/>
    </row>
    <row r="8" spans="1:25" s="197" customFormat="1" ht="12.75" customHeight="1">
      <c r="A8" s="207">
        <v>1</v>
      </c>
      <c r="B8" s="279" t="s">
        <v>186</v>
      </c>
      <c r="C8" s="368">
        <v>5517</v>
      </c>
      <c r="D8" s="368" t="s">
        <v>46</v>
      </c>
      <c r="E8" s="368">
        <v>413</v>
      </c>
      <c r="F8" s="368">
        <v>972</v>
      </c>
      <c r="G8" s="368" t="s">
        <v>46</v>
      </c>
      <c r="H8" s="368">
        <v>20</v>
      </c>
      <c r="I8" s="368">
        <v>48</v>
      </c>
      <c r="J8" s="368">
        <v>909</v>
      </c>
      <c r="K8" s="368">
        <v>29</v>
      </c>
      <c r="L8" s="368">
        <v>6</v>
      </c>
      <c r="M8" s="368" t="s">
        <v>46</v>
      </c>
      <c r="N8" s="368">
        <v>60</v>
      </c>
      <c r="O8" s="368">
        <v>3060</v>
      </c>
      <c r="P8" s="368">
        <v>1385</v>
      </c>
      <c r="Q8" s="368">
        <v>1012</v>
      </c>
      <c r="R8" s="207">
        <v>1</v>
      </c>
    </row>
    <row r="9" spans="1:25" s="198" customFormat="1" ht="12.75" customHeight="1">
      <c r="A9" s="207">
        <v>2</v>
      </c>
      <c r="B9" s="280" t="s">
        <v>172</v>
      </c>
      <c r="C9" s="368">
        <v>10709</v>
      </c>
      <c r="D9" s="368" t="s">
        <v>46</v>
      </c>
      <c r="E9" s="368">
        <v>935</v>
      </c>
      <c r="F9" s="368">
        <v>1334</v>
      </c>
      <c r="G9" s="368" t="s">
        <v>46</v>
      </c>
      <c r="H9" s="368">
        <v>35</v>
      </c>
      <c r="I9" s="368">
        <v>143</v>
      </c>
      <c r="J9" s="368">
        <v>1661</v>
      </c>
      <c r="K9" s="368">
        <v>30</v>
      </c>
      <c r="L9" s="368">
        <v>6</v>
      </c>
      <c r="M9" s="368" t="s">
        <v>46</v>
      </c>
      <c r="N9" s="368">
        <v>82</v>
      </c>
      <c r="O9" s="368">
        <v>6483</v>
      </c>
      <c r="P9" s="368">
        <v>2269</v>
      </c>
      <c r="Q9" s="383">
        <v>1875</v>
      </c>
      <c r="R9" s="207">
        <v>2</v>
      </c>
    </row>
    <row r="10" spans="1:25" s="197" customFormat="1" ht="12.75" customHeight="1">
      <c r="A10" s="207"/>
      <c r="B10" s="281" t="s">
        <v>91</v>
      </c>
      <c r="C10" s="369" t="s">
        <v>157</v>
      </c>
      <c r="D10" s="369" t="s">
        <v>157</v>
      </c>
      <c r="E10" s="369" t="s">
        <v>157</v>
      </c>
      <c r="F10" s="369" t="s">
        <v>157</v>
      </c>
      <c r="G10" s="369" t="s">
        <v>157</v>
      </c>
      <c r="H10" s="369" t="s">
        <v>157</v>
      </c>
      <c r="I10" s="369" t="s">
        <v>157</v>
      </c>
      <c r="J10" s="369" t="s">
        <v>157</v>
      </c>
      <c r="K10" s="369" t="s">
        <v>157</v>
      </c>
      <c r="L10" s="369" t="s">
        <v>157</v>
      </c>
      <c r="M10" s="369" t="s">
        <v>157</v>
      </c>
      <c r="N10" s="369" t="s">
        <v>157</v>
      </c>
      <c r="O10" s="369" t="s">
        <v>157</v>
      </c>
      <c r="P10" s="369" t="s">
        <v>157</v>
      </c>
      <c r="Q10" s="379" t="s">
        <v>157</v>
      </c>
      <c r="R10" s="207"/>
    </row>
    <row r="11" spans="1:25" ht="12.6" customHeight="1">
      <c r="A11" s="207">
        <v>3</v>
      </c>
      <c r="B11" s="281" t="s">
        <v>128</v>
      </c>
      <c r="C11" s="369">
        <v>4714</v>
      </c>
      <c r="D11" s="369" t="s">
        <v>46</v>
      </c>
      <c r="E11" s="369">
        <v>337</v>
      </c>
      <c r="F11" s="369">
        <v>888</v>
      </c>
      <c r="G11" s="369" t="s">
        <v>46</v>
      </c>
      <c r="H11" s="369">
        <v>14</v>
      </c>
      <c r="I11" s="369">
        <v>33</v>
      </c>
      <c r="J11" s="369">
        <v>761</v>
      </c>
      <c r="K11" s="369">
        <v>28</v>
      </c>
      <c r="L11" s="369">
        <v>6</v>
      </c>
      <c r="M11" s="369" t="s">
        <v>46</v>
      </c>
      <c r="N11" s="369">
        <v>57</v>
      </c>
      <c r="O11" s="369">
        <v>2590</v>
      </c>
      <c r="P11" s="369">
        <v>1225</v>
      </c>
      <c r="Q11" s="379">
        <v>842</v>
      </c>
      <c r="R11" s="207">
        <v>3</v>
      </c>
    </row>
    <row r="12" spans="1:25" ht="12.6" customHeight="1">
      <c r="A12" s="207">
        <v>4</v>
      </c>
      <c r="B12" s="281" t="s">
        <v>129</v>
      </c>
      <c r="C12" s="369">
        <v>301</v>
      </c>
      <c r="D12" s="369" t="s">
        <v>46</v>
      </c>
      <c r="E12" s="369">
        <v>32</v>
      </c>
      <c r="F12" s="369">
        <v>42</v>
      </c>
      <c r="G12" s="369" t="s">
        <v>46</v>
      </c>
      <c r="H12" s="369">
        <v>3</v>
      </c>
      <c r="I12" s="369">
        <v>4</v>
      </c>
      <c r="J12" s="369">
        <v>60</v>
      </c>
      <c r="K12" s="369">
        <v>1</v>
      </c>
      <c r="L12" s="369" t="s">
        <v>46</v>
      </c>
      <c r="M12" s="369" t="s">
        <v>46</v>
      </c>
      <c r="N12" s="369" t="s">
        <v>46</v>
      </c>
      <c r="O12" s="369">
        <v>159</v>
      </c>
      <c r="P12" s="369">
        <v>74</v>
      </c>
      <c r="Q12" s="379">
        <v>68</v>
      </c>
      <c r="R12" s="207">
        <v>4</v>
      </c>
    </row>
    <row r="13" spans="1:25" ht="12.6" customHeight="1">
      <c r="A13" s="207">
        <v>5</v>
      </c>
      <c r="B13" s="281" t="s">
        <v>173</v>
      </c>
      <c r="C13" s="369">
        <v>497</v>
      </c>
      <c r="D13" s="369" t="s">
        <v>46</v>
      </c>
      <c r="E13" s="369">
        <v>42</v>
      </c>
      <c r="F13" s="369">
        <v>41</v>
      </c>
      <c r="G13" s="369" t="s">
        <v>46</v>
      </c>
      <c r="H13" s="369">
        <v>3</v>
      </c>
      <c r="I13" s="369">
        <v>11</v>
      </c>
      <c r="J13" s="369">
        <v>88</v>
      </c>
      <c r="K13" s="369" t="s">
        <v>46</v>
      </c>
      <c r="L13" s="369" t="s">
        <v>46</v>
      </c>
      <c r="M13" s="369" t="s">
        <v>46</v>
      </c>
      <c r="N13" s="369">
        <v>3</v>
      </c>
      <c r="O13" s="369">
        <v>309</v>
      </c>
      <c r="P13" s="369">
        <v>83</v>
      </c>
      <c r="Q13" s="379">
        <v>102</v>
      </c>
      <c r="R13" s="207">
        <v>5</v>
      </c>
    </row>
    <row r="14" spans="1:25" ht="12.6" customHeight="1">
      <c r="A14" s="207">
        <v>6</v>
      </c>
      <c r="B14" s="282" t="s">
        <v>172</v>
      </c>
      <c r="C14" s="369">
        <v>5275</v>
      </c>
      <c r="D14" s="369" t="s">
        <v>46</v>
      </c>
      <c r="E14" s="369">
        <v>453</v>
      </c>
      <c r="F14" s="369">
        <v>339</v>
      </c>
      <c r="G14" s="369" t="s">
        <v>46</v>
      </c>
      <c r="H14" s="369">
        <v>15</v>
      </c>
      <c r="I14" s="369">
        <v>102</v>
      </c>
      <c r="J14" s="369">
        <v>780</v>
      </c>
      <c r="K14" s="369" t="s">
        <v>46</v>
      </c>
      <c r="L14" s="369" t="s">
        <v>46</v>
      </c>
      <c r="M14" s="369" t="s">
        <v>46</v>
      </c>
      <c r="N14" s="369">
        <v>25</v>
      </c>
      <c r="O14" s="369">
        <v>3561</v>
      </c>
      <c r="P14" s="369">
        <v>792</v>
      </c>
      <c r="Q14" s="379">
        <v>897</v>
      </c>
      <c r="R14" s="207">
        <v>6</v>
      </c>
    </row>
    <row r="15" spans="1:25" ht="12.6" customHeight="1">
      <c r="A15" s="207">
        <v>7</v>
      </c>
      <c r="B15" s="281" t="s">
        <v>131</v>
      </c>
      <c r="C15" s="369">
        <v>5</v>
      </c>
      <c r="D15" s="369" t="s">
        <v>46</v>
      </c>
      <c r="E15" s="369">
        <v>2</v>
      </c>
      <c r="F15" s="369">
        <v>1</v>
      </c>
      <c r="G15" s="369" t="s">
        <v>46</v>
      </c>
      <c r="H15" s="369" t="s">
        <v>46</v>
      </c>
      <c r="I15" s="369" t="s">
        <v>46</v>
      </c>
      <c r="J15" s="369" t="s">
        <v>46</v>
      </c>
      <c r="K15" s="369" t="s">
        <v>46</v>
      </c>
      <c r="L15" s="369" t="s">
        <v>46</v>
      </c>
      <c r="M15" s="369" t="s">
        <v>46</v>
      </c>
      <c r="N15" s="369" t="s">
        <v>46</v>
      </c>
      <c r="O15" s="369">
        <v>2</v>
      </c>
      <c r="P15" s="369">
        <v>3</v>
      </c>
      <c r="Q15" s="369" t="s">
        <v>46</v>
      </c>
      <c r="R15" s="207">
        <v>7</v>
      </c>
    </row>
    <row r="16" spans="1:25" ht="12.6" customHeight="1">
      <c r="A16" s="207">
        <v>8</v>
      </c>
      <c r="B16" s="282" t="s">
        <v>172</v>
      </c>
      <c r="C16" s="369">
        <v>118</v>
      </c>
      <c r="D16" s="369" t="s">
        <v>46</v>
      </c>
      <c r="E16" s="369">
        <v>81</v>
      </c>
      <c r="F16" s="369">
        <v>23</v>
      </c>
      <c r="G16" s="369" t="s">
        <v>46</v>
      </c>
      <c r="H16" s="369" t="s">
        <v>46</v>
      </c>
      <c r="I16" s="369" t="s">
        <v>46</v>
      </c>
      <c r="J16" s="369" t="s">
        <v>46</v>
      </c>
      <c r="K16" s="369" t="s">
        <v>46</v>
      </c>
      <c r="L16" s="369" t="s">
        <v>46</v>
      </c>
      <c r="M16" s="369" t="s">
        <v>46</v>
      </c>
      <c r="N16" s="369" t="s">
        <v>46</v>
      </c>
      <c r="O16" s="369">
        <v>14</v>
      </c>
      <c r="P16" s="369">
        <v>104</v>
      </c>
      <c r="Q16" s="369" t="s">
        <v>46</v>
      </c>
      <c r="R16" s="207">
        <v>8</v>
      </c>
    </row>
    <row r="17" spans="1:18" ht="12.6" customHeight="1">
      <c r="B17" s="282"/>
      <c r="C17" s="369" t="s">
        <v>157</v>
      </c>
      <c r="D17" s="369" t="s">
        <v>157</v>
      </c>
      <c r="E17" s="369" t="s">
        <v>157</v>
      </c>
      <c r="F17" s="369" t="s">
        <v>157</v>
      </c>
      <c r="G17" s="369" t="s">
        <v>157</v>
      </c>
      <c r="H17" s="369" t="s">
        <v>157</v>
      </c>
      <c r="I17" s="369" t="s">
        <v>157</v>
      </c>
      <c r="J17" s="369" t="s">
        <v>157</v>
      </c>
      <c r="K17" s="369" t="s">
        <v>157</v>
      </c>
      <c r="L17" s="369" t="s">
        <v>157</v>
      </c>
      <c r="M17" s="369" t="s">
        <v>157</v>
      </c>
      <c r="N17" s="369" t="s">
        <v>157</v>
      </c>
      <c r="O17" s="369" t="s">
        <v>157</v>
      </c>
      <c r="P17" s="369" t="s">
        <v>157</v>
      </c>
      <c r="Q17" s="369" t="s">
        <v>157</v>
      </c>
    </row>
    <row r="18" spans="1:18" ht="12.6" customHeight="1">
      <c r="B18" s="281" t="s">
        <v>92</v>
      </c>
      <c r="C18" s="384"/>
      <c r="D18" s="384"/>
      <c r="E18" s="384"/>
      <c r="F18" s="384"/>
      <c r="G18" s="384"/>
      <c r="H18" s="384"/>
      <c r="I18" s="384"/>
      <c r="J18" s="384"/>
      <c r="K18" s="384"/>
      <c r="L18" s="384"/>
      <c r="M18" s="384"/>
      <c r="N18" s="394"/>
      <c r="O18" s="394"/>
      <c r="P18" s="384"/>
      <c r="Q18" s="384"/>
    </row>
    <row r="19" spans="1:18" ht="12.6" customHeight="1">
      <c r="A19" s="207">
        <v>9</v>
      </c>
      <c r="B19" s="281" t="s">
        <v>174</v>
      </c>
      <c r="C19" s="385">
        <v>120</v>
      </c>
      <c r="D19" s="385" t="s">
        <v>46</v>
      </c>
      <c r="E19" s="385">
        <v>13</v>
      </c>
      <c r="F19" s="385">
        <v>7</v>
      </c>
      <c r="G19" s="385" t="s">
        <v>46</v>
      </c>
      <c r="H19" s="385">
        <v>2</v>
      </c>
      <c r="I19" s="385">
        <v>1</v>
      </c>
      <c r="J19" s="385">
        <v>23</v>
      </c>
      <c r="K19" s="385" t="s">
        <v>46</v>
      </c>
      <c r="L19" s="385" t="s">
        <v>46</v>
      </c>
      <c r="M19" s="385" t="s">
        <v>46</v>
      </c>
      <c r="N19" s="394">
        <v>1</v>
      </c>
      <c r="O19" s="394">
        <v>73</v>
      </c>
      <c r="P19" s="385">
        <v>20</v>
      </c>
      <c r="Q19" s="385">
        <v>26</v>
      </c>
      <c r="R19" s="207">
        <v>9</v>
      </c>
    </row>
    <row r="20" spans="1:18" ht="12.6" customHeight="1">
      <c r="A20" s="207">
        <v>10</v>
      </c>
      <c r="B20" s="282" t="s">
        <v>172</v>
      </c>
      <c r="C20" s="369">
        <v>1285</v>
      </c>
      <c r="D20" s="369" t="s">
        <v>46</v>
      </c>
      <c r="E20" s="369">
        <v>136</v>
      </c>
      <c r="F20" s="369">
        <v>59</v>
      </c>
      <c r="G20" s="369" t="s">
        <v>46</v>
      </c>
      <c r="H20" s="369">
        <v>12</v>
      </c>
      <c r="I20" s="369">
        <v>14</v>
      </c>
      <c r="J20" s="369">
        <v>220</v>
      </c>
      <c r="K20" s="369" t="s">
        <v>46</v>
      </c>
      <c r="L20" s="369" t="s">
        <v>46</v>
      </c>
      <c r="M20" s="369" t="s">
        <v>46</v>
      </c>
      <c r="N20" s="369">
        <v>7</v>
      </c>
      <c r="O20" s="369">
        <v>837</v>
      </c>
      <c r="P20" s="369">
        <v>195</v>
      </c>
      <c r="Q20" s="379">
        <v>246</v>
      </c>
      <c r="R20" s="207">
        <v>10</v>
      </c>
    </row>
    <row r="21" spans="1:18" ht="12.6" customHeight="1">
      <c r="B21" s="283"/>
      <c r="C21" s="384"/>
      <c r="D21" s="384"/>
      <c r="E21" s="384"/>
      <c r="F21" s="384"/>
      <c r="G21" s="384"/>
      <c r="H21" s="384"/>
      <c r="I21" s="384"/>
      <c r="J21" s="384"/>
      <c r="K21" s="384"/>
      <c r="L21" s="384"/>
      <c r="M21" s="384"/>
      <c r="N21" s="394"/>
      <c r="O21" s="394"/>
      <c r="P21" s="384"/>
      <c r="Q21" s="384"/>
    </row>
    <row r="22" spans="1:18" ht="12.6" customHeight="1">
      <c r="A22" s="207">
        <v>11</v>
      </c>
      <c r="B22" s="279" t="s">
        <v>187</v>
      </c>
      <c r="C22" s="368">
        <v>648</v>
      </c>
      <c r="D22" s="368" t="s">
        <v>46</v>
      </c>
      <c r="E22" s="368">
        <v>13</v>
      </c>
      <c r="F22" s="368">
        <v>30</v>
      </c>
      <c r="G22" s="368" t="s">
        <v>46</v>
      </c>
      <c r="H22" s="368">
        <v>1</v>
      </c>
      <c r="I22" s="368">
        <v>9</v>
      </c>
      <c r="J22" s="368">
        <v>24</v>
      </c>
      <c r="K22" s="368">
        <v>2</v>
      </c>
      <c r="L22" s="368" t="s">
        <v>46</v>
      </c>
      <c r="M22" s="368">
        <v>1</v>
      </c>
      <c r="N22" s="368">
        <v>4</v>
      </c>
      <c r="O22" s="368">
        <v>564</v>
      </c>
      <c r="P22" s="368">
        <v>43</v>
      </c>
      <c r="Q22" s="383">
        <v>37</v>
      </c>
      <c r="R22" s="207">
        <v>11</v>
      </c>
    </row>
    <row r="23" spans="1:18" ht="12.6" customHeight="1">
      <c r="A23" s="207">
        <v>12</v>
      </c>
      <c r="B23" s="280" t="s">
        <v>279</v>
      </c>
      <c r="C23" s="386">
        <v>7965</v>
      </c>
      <c r="D23" s="386" t="s">
        <v>46</v>
      </c>
      <c r="E23" s="386">
        <v>1010</v>
      </c>
      <c r="F23" s="386">
        <v>121</v>
      </c>
      <c r="G23" s="386" t="s">
        <v>46</v>
      </c>
      <c r="H23" s="386">
        <v>1</v>
      </c>
      <c r="I23" s="386">
        <v>175</v>
      </c>
      <c r="J23" s="386">
        <v>104</v>
      </c>
      <c r="K23" s="386">
        <v>1</v>
      </c>
      <c r="L23" s="386" t="s">
        <v>46</v>
      </c>
      <c r="M23" s="386">
        <v>1</v>
      </c>
      <c r="N23" s="395">
        <v>33</v>
      </c>
      <c r="O23" s="395">
        <v>6519</v>
      </c>
      <c r="P23" s="386">
        <v>1131</v>
      </c>
      <c r="Q23" s="386">
        <v>282</v>
      </c>
      <c r="R23" s="207">
        <v>12</v>
      </c>
    </row>
    <row r="24" spans="1:18" ht="12.6" customHeight="1">
      <c r="B24" s="284" t="s">
        <v>91</v>
      </c>
      <c r="C24" s="379" t="s">
        <v>157</v>
      </c>
      <c r="D24" s="369" t="s">
        <v>157</v>
      </c>
      <c r="E24" s="379" t="s">
        <v>157</v>
      </c>
      <c r="F24" s="369" t="s">
        <v>157</v>
      </c>
      <c r="G24" s="369" t="s">
        <v>157</v>
      </c>
      <c r="H24" s="379" t="s">
        <v>157</v>
      </c>
      <c r="I24" s="379" t="s">
        <v>157</v>
      </c>
      <c r="J24" s="369" t="s">
        <v>157</v>
      </c>
      <c r="K24" s="379" t="s">
        <v>157</v>
      </c>
      <c r="L24" s="369" t="s">
        <v>157</v>
      </c>
      <c r="M24" s="369" t="s">
        <v>157</v>
      </c>
      <c r="N24" s="369" t="s">
        <v>157</v>
      </c>
      <c r="O24" s="369" t="s">
        <v>157</v>
      </c>
      <c r="P24" s="379" t="s">
        <v>157</v>
      </c>
      <c r="Q24" s="379" t="s">
        <v>157</v>
      </c>
    </row>
    <row r="25" spans="1:18" ht="12.6" customHeight="1">
      <c r="A25" s="207">
        <v>13</v>
      </c>
      <c r="B25" s="284" t="s">
        <v>132</v>
      </c>
      <c r="C25" s="379">
        <v>8</v>
      </c>
      <c r="D25" s="369" t="s">
        <v>46</v>
      </c>
      <c r="E25" s="379" t="s">
        <v>46</v>
      </c>
      <c r="F25" s="369">
        <v>2</v>
      </c>
      <c r="G25" s="369" t="s">
        <v>46</v>
      </c>
      <c r="H25" s="379" t="s">
        <v>46</v>
      </c>
      <c r="I25" s="379" t="s">
        <v>46</v>
      </c>
      <c r="J25" s="369">
        <v>1</v>
      </c>
      <c r="K25" s="379" t="s">
        <v>46</v>
      </c>
      <c r="L25" s="369" t="s">
        <v>46</v>
      </c>
      <c r="M25" s="369" t="s">
        <v>46</v>
      </c>
      <c r="N25" s="369" t="s">
        <v>46</v>
      </c>
      <c r="O25" s="369">
        <v>5</v>
      </c>
      <c r="P25" s="379">
        <v>2</v>
      </c>
      <c r="Q25" s="379">
        <v>1</v>
      </c>
      <c r="R25" s="207">
        <v>13</v>
      </c>
    </row>
    <row r="26" spans="1:18" ht="12.6" customHeight="1">
      <c r="A26" s="207">
        <v>14</v>
      </c>
      <c r="B26" s="285" t="s">
        <v>279</v>
      </c>
      <c r="C26" s="385">
        <v>106</v>
      </c>
      <c r="D26" s="385" t="s">
        <v>46</v>
      </c>
      <c r="E26" s="385" t="s">
        <v>46</v>
      </c>
      <c r="F26" s="385">
        <v>6</v>
      </c>
      <c r="G26" s="385" t="s">
        <v>46</v>
      </c>
      <c r="H26" s="385" t="s">
        <v>46</v>
      </c>
      <c r="I26" s="385" t="s">
        <v>46</v>
      </c>
      <c r="J26" s="385">
        <v>14</v>
      </c>
      <c r="K26" s="385" t="s">
        <v>46</v>
      </c>
      <c r="L26" s="385" t="s">
        <v>46</v>
      </c>
      <c r="M26" s="385" t="s">
        <v>46</v>
      </c>
      <c r="N26" s="394" t="s">
        <v>46</v>
      </c>
      <c r="O26" s="394">
        <v>85</v>
      </c>
      <c r="P26" s="385">
        <v>6</v>
      </c>
      <c r="Q26" s="385">
        <v>14</v>
      </c>
      <c r="R26" s="207">
        <v>14</v>
      </c>
    </row>
    <row r="27" spans="1:18" ht="12.6" customHeight="1">
      <c r="A27" s="207">
        <v>15</v>
      </c>
      <c r="B27" s="284" t="s">
        <v>133</v>
      </c>
      <c r="C27" s="379">
        <v>45</v>
      </c>
      <c r="D27" s="369" t="s">
        <v>46</v>
      </c>
      <c r="E27" s="379">
        <v>2</v>
      </c>
      <c r="F27" s="379">
        <v>4</v>
      </c>
      <c r="G27" s="379" t="s">
        <v>46</v>
      </c>
      <c r="H27" s="379" t="s">
        <v>46</v>
      </c>
      <c r="I27" s="379">
        <v>2</v>
      </c>
      <c r="J27" s="379">
        <v>3</v>
      </c>
      <c r="K27" s="369">
        <v>2</v>
      </c>
      <c r="L27" s="379" t="s">
        <v>46</v>
      </c>
      <c r="M27" s="369" t="s">
        <v>46</v>
      </c>
      <c r="N27" s="380" t="s">
        <v>46</v>
      </c>
      <c r="O27" s="379">
        <v>32</v>
      </c>
      <c r="P27" s="379">
        <v>6</v>
      </c>
      <c r="Q27" s="379">
        <v>7</v>
      </c>
      <c r="R27" s="207">
        <v>15</v>
      </c>
    </row>
    <row r="28" spans="1:18" ht="12.6" customHeight="1">
      <c r="A28" s="207">
        <v>16</v>
      </c>
      <c r="B28" s="285" t="s">
        <v>279</v>
      </c>
      <c r="C28" s="379">
        <v>404</v>
      </c>
      <c r="D28" s="379" t="s">
        <v>46</v>
      </c>
      <c r="E28" s="379">
        <v>6</v>
      </c>
      <c r="F28" s="379">
        <v>16</v>
      </c>
      <c r="G28" s="379" t="s">
        <v>46</v>
      </c>
      <c r="H28" s="379" t="s">
        <v>46</v>
      </c>
      <c r="I28" s="379">
        <v>81</v>
      </c>
      <c r="J28" s="369">
        <v>5</v>
      </c>
      <c r="K28" s="379">
        <v>1</v>
      </c>
      <c r="L28" s="369" t="s">
        <v>46</v>
      </c>
      <c r="M28" s="369" t="s">
        <v>46</v>
      </c>
      <c r="N28" s="380" t="s">
        <v>46</v>
      </c>
      <c r="O28" s="379">
        <v>296</v>
      </c>
      <c r="P28" s="379">
        <v>22</v>
      </c>
      <c r="Q28" s="379">
        <v>87</v>
      </c>
      <c r="R28" s="207">
        <v>16</v>
      </c>
    </row>
    <row r="29" spans="1:18" ht="12.6" customHeight="1">
      <c r="A29" s="207">
        <v>17</v>
      </c>
      <c r="B29" s="284" t="s">
        <v>176</v>
      </c>
      <c r="C29" s="379">
        <v>45</v>
      </c>
      <c r="D29" s="369" t="s">
        <v>46</v>
      </c>
      <c r="E29" s="379" t="s">
        <v>46</v>
      </c>
      <c r="F29" s="369" t="s">
        <v>46</v>
      </c>
      <c r="G29" s="379" t="s">
        <v>46</v>
      </c>
      <c r="H29" s="369" t="s">
        <v>46</v>
      </c>
      <c r="I29" s="369" t="s">
        <v>46</v>
      </c>
      <c r="J29" s="369" t="s">
        <v>46</v>
      </c>
      <c r="K29" s="369" t="s">
        <v>46</v>
      </c>
      <c r="L29" s="369" t="s">
        <v>46</v>
      </c>
      <c r="M29" s="369" t="s">
        <v>46</v>
      </c>
      <c r="N29" s="369" t="s">
        <v>46</v>
      </c>
      <c r="O29" s="369">
        <v>45</v>
      </c>
      <c r="P29" s="379" t="s">
        <v>46</v>
      </c>
      <c r="Q29" s="369" t="s">
        <v>46</v>
      </c>
      <c r="R29" s="207">
        <v>17</v>
      </c>
    </row>
    <row r="30" spans="1:18" ht="12.6" customHeight="1">
      <c r="A30" s="207">
        <v>18</v>
      </c>
      <c r="B30" s="285" t="s">
        <v>279</v>
      </c>
      <c r="C30" s="369">
        <v>233</v>
      </c>
      <c r="D30" s="369" t="s">
        <v>46</v>
      </c>
      <c r="E30" s="369" t="s">
        <v>46</v>
      </c>
      <c r="F30" s="369" t="s">
        <v>46</v>
      </c>
      <c r="G30" s="369" t="s">
        <v>46</v>
      </c>
      <c r="H30" s="369" t="s">
        <v>46</v>
      </c>
      <c r="I30" s="369" t="s">
        <v>46</v>
      </c>
      <c r="J30" s="369" t="s">
        <v>46</v>
      </c>
      <c r="K30" s="369" t="s">
        <v>46</v>
      </c>
      <c r="L30" s="369" t="s">
        <v>46</v>
      </c>
      <c r="M30" s="369" t="s">
        <v>46</v>
      </c>
      <c r="N30" s="369" t="s">
        <v>46</v>
      </c>
      <c r="O30" s="369">
        <v>233</v>
      </c>
      <c r="P30" s="369" t="s">
        <v>46</v>
      </c>
      <c r="Q30" s="369" t="s">
        <v>46</v>
      </c>
      <c r="R30" s="207">
        <v>18</v>
      </c>
    </row>
    <row r="31" spans="1:18" ht="12.6" customHeight="1">
      <c r="A31" s="263">
        <v>19</v>
      </c>
      <c r="B31" s="284" t="s">
        <v>177</v>
      </c>
      <c r="C31" s="379">
        <v>433</v>
      </c>
      <c r="D31" s="369" t="s">
        <v>46</v>
      </c>
      <c r="E31" s="379">
        <v>10</v>
      </c>
      <c r="F31" s="369">
        <v>16</v>
      </c>
      <c r="G31" s="379" t="s">
        <v>46</v>
      </c>
      <c r="H31" s="369">
        <v>1</v>
      </c>
      <c r="I31" s="369">
        <v>3</v>
      </c>
      <c r="J31" s="369">
        <v>16</v>
      </c>
      <c r="K31" s="369" t="s">
        <v>46</v>
      </c>
      <c r="L31" s="369" t="s">
        <v>46</v>
      </c>
      <c r="M31" s="369">
        <v>1</v>
      </c>
      <c r="N31" s="369">
        <v>3</v>
      </c>
      <c r="O31" s="369">
        <v>383</v>
      </c>
      <c r="P31" s="379">
        <v>26</v>
      </c>
      <c r="Q31" s="369">
        <v>21</v>
      </c>
      <c r="R31" s="207">
        <v>19</v>
      </c>
    </row>
    <row r="32" spans="1:18" ht="12.6" customHeight="1">
      <c r="A32" s="207">
        <v>20</v>
      </c>
      <c r="B32" s="285" t="s">
        <v>279</v>
      </c>
      <c r="C32" s="369">
        <v>6598</v>
      </c>
      <c r="D32" s="369" t="s">
        <v>46</v>
      </c>
      <c r="E32" s="369">
        <v>1002</v>
      </c>
      <c r="F32" s="369">
        <v>59</v>
      </c>
      <c r="G32" s="369" t="s">
        <v>46</v>
      </c>
      <c r="H32" s="369">
        <v>1</v>
      </c>
      <c r="I32" s="369">
        <v>77</v>
      </c>
      <c r="J32" s="369">
        <v>72</v>
      </c>
      <c r="K32" s="369" t="s">
        <v>46</v>
      </c>
      <c r="L32" s="369" t="s">
        <v>46</v>
      </c>
      <c r="M32" s="369">
        <v>1</v>
      </c>
      <c r="N32" s="369">
        <v>16</v>
      </c>
      <c r="O32" s="369">
        <v>5370</v>
      </c>
      <c r="P32" s="369">
        <v>1061</v>
      </c>
      <c r="Q32" s="369">
        <v>151</v>
      </c>
      <c r="R32" s="207">
        <v>20</v>
      </c>
    </row>
    <row r="33" spans="1:18" ht="12.6" customHeight="1">
      <c r="A33" s="216"/>
      <c r="B33" s="285" t="s">
        <v>92</v>
      </c>
      <c r="C33" s="369" t="s">
        <v>157</v>
      </c>
      <c r="D33" s="369" t="s">
        <v>157</v>
      </c>
      <c r="E33" s="369" t="s">
        <v>157</v>
      </c>
      <c r="F33" s="369" t="s">
        <v>157</v>
      </c>
      <c r="G33" s="369" t="s">
        <v>157</v>
      </c>
      <c r="H33" s="369" t="s">
        <v>157</v>
      </c>
      <c r="I33" s="369" t="s">
        <v>157</v>
      </c>
      <c r="J33" s="369" t="s">
        <v>157</v>
      </c>
      <c r="K33" s="369" t="s">
        <v>157</v>
      </c>
      <c r="L33" s="369" t="s">
        <v>157</v>
      </c>
      <c r="M33" s="369" t="s">
        <v>157</v>
      </c>
      <c r="N33" s="369" t="s">
        <v>157</v>
      </c>
      <c r="O33" s="369" t="s">
        <v>157</v>
      </c>
      <c r="P33" s="369" t="s">
        <v>157</v>
      </c>
      <c r="Q33" s="369" t="s">
        <v>157</v>
      </c>
      <c r="R33" s="216"/>
    </row>
    <row r="34" spans="1:18" ht="12.6" customHeight="1">
      <c r="A34" s="207">
        <v>21</v>
      </c>
      <c r="B34" s="285" t="s">
        <v>178</v>
      </c>
      <c r="C34" s="369">
        <v>68</v>
      </c>
      <c r="D34" s="369" t="s">
        <v>46</v>
      </c>
      <c r="E34" s="369">
        <v>1</v>
      </c>
      <c r="F34" s="369">
        <v>2</v>
      </c>
      <c r="G34" s="369" t="s">
        <v>46</v>
      </c>
      <c r="H34" s="369" t="s">
        <v>46</v>
      </c>
      <c r="I34" s="369" t="s">
        <v>46</v>
      </c>
      <c r="J34" s="369">
        <v>4</v>
      </c>
      <c r="K34" s="369" t="s">
        <v>46</v>
      </c>
      <c r="L34" s="369" t="s">
        <v>46</v>
      </c>
      <c r="M34" s="369" t="s">
        <v>46</v>
      </c>
      <c r="N34" s="369" t="s">
        <v>46</v>
      </c>
      <c r="O34" s="369">
        <v>61</v>
      </c>
      <c r="P34" s="369">
        <v>3</v>
      </c>
      <c r="Q34" s="369">
        <v>4</v>
      </c>
      <c r="R34" s="207">
        <v>21</v>
      </c>
    </row>
    <row r="35" spans="1:18" ht="12.6" customHeight="1">
      <c r="A35" s="207">
        <v>22</v>
      </c>
      <c r="B35" s="286" t="s">
        <v>279</v>
      </c>
      <c r="C35" s="369">
        <v>334</v>
      </c>
      <c r="D35" s="369" t="s">
        <v>46</v>
      </c>
      <c r="E35" s="369">
        <v>12</v>
      </c>
      <c r="F35" s="369">
        <v>16</v>
      </c>
      <c r="G35" s="369" t="s">
        <v>46</v>
      </c>
      <c r="H35" s="369" t="s">
        <v>46</v>
      </c>
      <c r="I35" s="369" t="s">
        <v>46</v>
      </c>
      <c r="J35" s="369">
        <v>10</v>
      </c>
      <c r="K35" s="369" t="s">
        <v>46</v>
      </c>
      <c r="L35" s="369" t="s">
        <v>46</v>
      </c>
      <c r="M35" s="369" t="s">
        <v>46</v>
      </c>
      <c r="N35" s="369" t="s">
        <v>46</v>
      </c>
      <c r="O35" s="369">
        <v>295</v>
      </c>
      <c r="P35" s="369">
        <v>28</v>
      </c>
      <c r="Q35" s="369">
        <v>10</v>
      </c>
      <c r="R35" s="207">
        <v>22</v>
      </c>
    </row>
    <row r="36" spans="1:18" ht="12.6" customHeight="1">
      <c r="A36" s="207">
        <v>23</v>
      </c>
      <c r="B36" s="285" t="s">
        <v>255</v>
      </c>
      <c r="C36" s="369">
        <v>33</v>
      </c>
      <c r="D36" s="369" t="s">
        <v>46</v>
      </c>
      <c r="E36" s="369">
        <v>2</v>
      </c>
      <c r="F36" s="369">
        <v>2</v>
      </c>
      <c r="G36" s="369" t="s">
        <v>46</v>
      </c>
      <c r="H36" s="369" t="s">
        <v>46</v>
      </c>
      <c r="I36" s="369">
        <v>1</v>
      </c>
      <c r="J36" s="369">
        <v>1</v>
      </c>
      <c r="K36" s="369" t="s">
        <v>46</v>
      </c>
      <c r="L36" s="369" t="s">
        <v>46</v>
      </c>
      <c r="M36" s="369" t="s">
        <v>46</v>
      </c>
      <c r="N36" s="369">
        <v>1</v>
      </c>
      <c r="O36" s="369">
        <v>26</v>
      </c>
      <c r="P36" s="369">
        <v>4</v>
      </c>
      <c r="Q36" s="369">
        <v>2</v>
      </c>
      <c r="R36" s="207">
        <v>23</v>
      </c>
    </row>
    <row r="37" spans="1:18" ht="12.6" customHeight="1">
      <c r="A37" s="207">
        <v>24</v>
      </c>
      <c r="B37" s="286" t="s">
        <v>279</v>
      </c>
      <c r="C37" s="369">
        <v>310</v>
      </c>
      <c r="D37" s="369" t="s">
        <v>46</v>
      </c>
      <c r="E37" s="369">
        <v>11</v>
      </c>
      <c r="F37" s="369">
        <v>27</v>
      </c>
      <c r="G37" s="369" t="s">
        <v>46</v>
      </c>
      <c r="H37" s="369" t="s">
        <v>46</v>
      </c>
      <c r="I37" s="369">
        <v>8</v>
      </c>
      <c r="J37" s="369">
        <v>11</v>
      </c>
      <c r="K37" s="369" t="s">
        <v>46</v>
      </c>
      <c r="L37" s="369" t="s">
        <v>46</v>
      </c>
      <c r="M37" s="369" t="s">
        <v>46</v>
      </c>
      <c r="N37" s="369">
        <v>15</v>
      </c>
      <c r="O37" s="369">
        <v>238</v>
      </c>
      <c r="P37" s="369">
        <v>38</v>
      </c>
      <c r="Q37" s="379">
        <v>19</v>
      </c>
      <c r="R37" s="207">
        <v>24</v>
      </c>
    </row>
    <row r="38" spans="1:18" ht="12.6" customHeight="1">
      <c r="A38" s="207">
        <v>25</v>
      </c>
      <c r="B38" s="285" t="s">
        <v>256</v>
      </c>
      <c r="C38" s="369">
        <v>151</v>
      </c>
      <c r="D38" s="369" t="s">
        <v>46</v>
      </c>
      <c r="E38" s="369">
        <v>3</v>
      </c>
      <c r="F38" s="369">
        <v>3</v>
      </c>
      <c r="G38" s="369" t="s">
        <v>46</v>
      </c>
      <c r="H38" s="369" t="s">
        <v>46</v>
      </c>
      <c r="I38" s="369" t="s">
        <v>46</v>
      </c>
      <c r="J38" s="369">
        <v>6</v>
      </c>
      <c r="K38" s="369" t="s">
        <v>46</v>
      </c>
      <c r="L38" s="369" t="s">
        <v>46</v>
      </c>
      <c r="M38" s="369" t="s">
        <v>46</v>
      </c>
      <c r="N38" s="369" t="s">
        <v>46</v>
      </c>
      <c r="O38" s="369">
        <v>139</v>
      </c>
      <c r="P38" s="369">
        <v>6</v>
      </c>
      <c r="Q38" s="379">
        <v>6</v>
      </c>
      <c r="R38" s="207">
        <v>25</v>
      </c>
    </row>
    <row r="39" spans="1:18" ht="12.6" customHeight="1">
      <c r="A39" s="207">
        <v>26</v>
      </c>
      <c r="B39" s="286" t="s">
        <v>279</v>
      </c>
      <c r="C39" s="369">
        <v>5126</v>
      </c>
      <c r="D39" s="369" t="s">
        <v>46</v>
      </c>
      <c r="E39" s="369">
        <v>956</v>
      </c>
      <c r="F39" s="369">
        <v>9</v>
      </c>
      <c r="G39" s="369" t="s">
        <v>46</v>
      </c>
      <c r="H39" s="369" t="s">
        <v>46</v>
      </c>
      <c r="I39" s="369" t="s">
        <v>46</v>
      </c>
      <c r="J39" s="369">
        <v>37</v>
      </c>
      <c r="K39" s="369" t="s">
        <v>46</v>
      </c>
      <c r="L39" s="369" t="s">
        <v>46</v>
      </c>
      <c r="M39" s="369" t="s">
        <v>46</v>
      </c>
      <c r="N39" s="369" t="s">
        <v>46</v>
      </c>
      <c r="O39" s="369">
        <v>4123</v>
      </c>
      <c r="P39" s="369">
        <v>966</v>
      </c>
      <c r="Q39" s="379">
        <v>37</v>
      </c>
      <c r="R39" s="207">
        <v>26</v>
      </c>
    </row>
    <row r="40" spans="1:18" ht="12.6" customHeight="1">
      <c r="A40" s="207">
        <v>27</v>
      </c>
      <c r="B40" s="285" t="s">
        <v>179</v>
      </c>
      <c r="C40" s="369">
        <v>71</v>
      </c>
      <c r="D40" s="369" t="s">
        <v>46</v>
      </c>
      <c r="E40" s="369">
        <v>1</v>
      </c>
      <c r="F40" s="369">
        <v>5</v>
      </c>
      <c r="G40" s="369" t="s">
        <v>46</v>
      </c>
      <c r="H40" s="369">
        <v>1</v>
      </c>
      <c r="I40" s="369">
        <v>2</v>
      </c>
      <c r="J40" s="369">
        <v>3</v>
      </c>
      <c r="K40" s="369" t="s">
        <v>46</v>
      </c>
      <c r="L40" s="369" t="s">
        <v>46</v>
      </c>
      <c r="M40" s="369" t="s">
        <v>46</v>
      </c>
      <c r="N40" s="369">
        <v>2</v>
      </c>
      <c r="O40" s="369">
        <v>57</v>
      </c>
      <c r="P40" s="369">
        <v>6</v>
      </c>
      <c r="Q40" s="369">
        <v>6</v>
      </c>
      <c r="R40" s="207">
        <v>27</v>
      </c>
    </row>
    <row r="41" spans="1:18" ht="12.6" customHeight="1">
      <c r="A41" s="207">
        <v>28</v>
      </c>
      <c r="B41" s="286" t="s">
        <v>279</v>
      </c>
      <c r="C41" s="369">
        <v>266</v>
      </c>
      <c r="D41" s="369" t="s">
        <v>46</v>
      </c>
      <c r="E41" s="369">
        <v>4</v>
      </c>
      <c r="F41" s="369">
        <v>4</v>
      </c>
      <c r="G41" s="369" t="s">
        <v>46</v>
      </c>
      <c r="H41" s="369">
        <v>1</v>
      </c>
      <c r="I41" s="369">
        <v>68</v>
      </c>
      <c r="J41" s="369">
        <v>10</v>
      </c>
      <c r="K41" s="369" t="s">
        <v>46</v>
      </c>
      <c r="L41" s="369" t="s">
        <v>46</v>
      </c>
      <c r="M41" s="369" t="s">
        <v>46</v>
      </c>
      <c r="N41" s="369">
        <v>1</v>
      </c>
      <c r="O41" s="369">
        <v>178</v>
      </c>
      <c r="P41" s="369">
        <v>8</v>
      </c>
      <c r="Q41" s="369">
        <v>79</v>
      </c>
      <c r="R41" s="207">
        <v>28</v>
      </c>
    </row>
    <row r="42" spans="1:18" ht="12.6" customHeight="1">
      <c r="A42" s="207">
        <v>29</v>
      </c>
      <c r="B42" s="285" t="s">
        <v>136</v>
      </c>
      <c r="C42" s="369">
        <v>117</v>
      </c>
      <c r="D42" s="369" t="s">
        <v>46</v>
      </c>
      <c r="E42" s="369">
        <v>1</v>
      </c>
      <c r="F42" s="369">
        <v>8</v>
      </c>
      <c r="G42" s="369" t="s">
        <v>46</v>
      </c>
      <c r="H42" s="369" t="s">
        <v>46</v>
      </c>
      <c r="I42" s="369">
        <v>4</v>
      </c>
      <c r="J42" s="369">
        <v>4</v>
      </c>
      <c r="K42" s="369" t="s">
        <v>46</v>
      </c>
      <c r="L42" s="369" t="s">
        <v>46</v>
      </c>
      <c r="M42" s="369" t="s">
        <v>46</v>
      </c>
      <c r="N42" s="369">
        <v>1</v>
      </c>
      <c r="O42" s="369">
        <v>99</v>
      </c>
      <c r="P42" s="369">
        <v>9</v>
      </c>
      <c r="Q42" s="369">
        <v>8</v>
      </c>
      <c r="R42" s="207">
        <v>29</v>
      </c>
    </row>
    <row r="43" spans="1:18" ht="12.6" customHeight="1">
      <c r="A43" s="207">
        <v>30</v>
      </c>
      <c r="B43" s="286" t="s">
        <v>279</v>
      </c>
      <c r="C43" s="369">
        <v>624</v>
      </c>
      <c r="D43" s="369" t="s">
        <v>46</v>
      </c>
      <c r="E43" s="369">
        <v>2</v>
      </c>
      <c r="F43" s="369">
        <v>40</v>
      </c>
      <c r="G43" s="369" t="s">
        <v>46</v>
      </c>
      <c r="H43" s="369" t="s">
        <v>46</v>
      </c>
      <c r="I43" s="369">
        <v>17</v>
      </c>
      <c r="J43" s="369">
        <v>12</v>
      </c>
      <c r="K43" s="369" t="s">
        <v>46</v>
      </c>
      <c r="L43" s="369" t="s">
        <v>46</v>
      </c>
      <c r="M43" s="369" t="s">
        <v>46</v>
      </c>
      <c r="N43" s="369">
        <v>17</v>
      </c>
      <c r="O43" s="369">
        <v>535</v>
      </c>
      <c r="P43" s="369">
        <v>42</v>
      </c>
      <c r="Q43" s="369">
        <v>30</v>
      </c>
      <c r="R43" s="207">
        <v>30</v>
      </c>
    </row>
    <row r="44" spans="1:18" ht="12.6" customHeight="1">
      <c r="A44" s="216"/>
      <c r="B44" s="287"/>
      <c r="C44" s="369" t="s">
        <v>157</v>
      </c>
      <c r="D44" s="369" t="s">
        <v>157</v>
      </c>
      <c r="E44" s="369" t="s">
        <v>157</v>
      </c>
      <c r="F44" s="369" t="s">
        <v>157</v>
      </c>
      <c r="G44" s="369" t="s">
        <v>157</v>
      </c>
      <c r="H44" s="369" t="s">
        <v>157</v>
      </c>
      <c r="I44" s="369" t="s">
        <v>157</v>
      </c>
      <c r="J44" s="369" t="s">
        <v>157</v>
      </c>
      <c r="K44" s="369" t="s">
        <v>157</v>
      </c>
      <c r="L44" s="369" t="s">
        <v>157</v>
      </c>
      <c r="M44" s="369" t="s">
        <v>157</v>
      </c>
      <c r="N44" s="369" t="s">
        <v>157</v>
      </c>
      <c r="O44" s="369" t="s">
        <v>157</v>
      </c>
      <c r="P44" s="369" t="s">
        <v>157</v>
      </c>
      <c r="Q44" s="369" t="s">
        <v>157</v>
      </c>
      <c r="R44" s="216"/>
    </row>
    <row r="45" spans="1:18" ht="12.6" customHeight="1">
      <c r="B45" s="284" t="s">
        <v>92</v>
      </c>
      <c r="C45" s="384"/>
      <c r="D45" s="384"/>
      <c r="E45" s="384"/>
      <c r="F45" s="384"/>
      <c r="G45" s="384"/>
      <c r="H45" s="384"/>
      <c r="I45" s="384"/>
      <c r="J45" s="384"/>
      <c r="K45" s="384"/>
      <c r="L45" s="384"/>
      <c r="M45" s="384"/>
      <c r="N45" s="394"/>
      <c r="O45" s="394"/>
      <c r="P45" s="384"/>
      <c r="Q45" s="384"/>
    </row>
    <row r="46" spans="1:18" ht="12.6" customHeight="1">
      <c r="A46" s="207">
        <v>31</v>
      </c>
      <c r="B46" s="284" t="s">
        <v>180</v>
      </c>
      <c r="C46" s="369">
        <v>134</v>
      </c>
      <c r="D46" s="369" t="s">
        <v>46</v>
      </c>
      <c r="E46" s="369">
        <v>4</v>
      </c>
      <c r="F46" s="369">
        <v>9</v>
      </c>
      <c r="G46" s="369" t="s">
        <v>46</v>
      </c>
      <c r="H46" s="369" t="s">
        <v>46</v>
      </c>
      <c r="I46" s="369">
        <v>3</v>
      </c>
      <c r="J46" s="369">
        <v>6</v>
      </c>
      <c r="K46" s="369" t="s">
        <v>46</v>
      </c>
      <c r="L46" s="369" t="s">
        <v>46</v>
      </c>
      <c r="M46" s="369" t="s">
        <v>46</v>
      </c>
      <c r="N46" s="369">
        <v>1</v>
      </c>
      <c r="O46" s="369">
        <v>111</v>
      </c>
      <c r="P46" s="369">
        <v>13</v>
      </c>
      <c r="Q46" s="369">
        <v>9</v>
      </c>
      <c r="R46" s="207">
        <v>31</v>
      </c>
    </row>
    <row r="47" spans="1:18" ht="12.6" customHeight="1">
      <c r="A47" s="207">
        <v>32</v>
      </c>
      <c r="B47" s="285" t="s">
        <v>279</v>
      </c>
      <c r="C47" s="369">
        <v>1039</v>
      </c>
      <c r="D47" s="369" t="s">
        <v>46</v>
      </c>
      <c r="E47" s="369">
        <v>19</v>
      </c>
      <c r="F47" s="369">
        <v>45</v>
      </c>
      <c r="G47" s="369" t="s">
        <v>46</v>
      </c>
      <c r="H47" s="369" t="s">
        <v>46</v>
      </c>
      <c r="I47" s="369">
        <v>15</v>
      </c>
      <c r="J47" s="369">
        <v>28</v>
      </c>
      <c r="K47" s="369" t="s">
        <v>46</v>
      </c>
      <c r="L47" s="369" t="s">
        <v>46</v>
      </c>
      <c r="M47" s="369" t="s">
        <v>46</v>
      </c>
      <c r="N47" s="369">
        <v>17</v>
      </c>
      <c r="O47" s="369">
        <v>914</v>
      </c>
      <c r="P47" s="369">
        <v>65</v>
      </c>
      <c r="Q47" s="369">
        <v>43</v>
      </c>
      <c r="R47" s="207">
        <v>32</v>
      </c>
    </row>
    <row r="48" spans="1:18" ht="12.6" customHeight="1">
      <c r="A48" s="216" t="s">
        <v>115</v>
      </c>
      <c r="B48" s="197"/>
      <c r="C48" s="327"/>
      <c r="D48" s="324"/>
      <c r="E48" s="323"/>
      <c r="F48" s="327"/>
      <c r="G48" s="324"/>
      <c r="H48" s="323"/>
      <c r="I48" s="323"/>
      <c r="J48" s="327"/>
      <c r="K48" s="323"/>
      <c r="L48" s="324"/>
      <c r="M48" s="323"/>
      <c r="N48" s="327"/>
      <c r="O48" s="327"/>
      <c r="P48" s="327"/>
      <c r="Q48" s="327"/>
    </row>
    <row r="49" spans="1:17" ht="12.6" customHeight="1">
      <c r="A49" s="223" t="s">
        <v>225</v>
      </c>
      <c r="B49" s="197"/>
      <c r="C49" s="327"/>
      <c r="D49" s="323"/>
      <c r="E49" s="323"/>
      <c r="F49" s="327"/>
      <c r="G49" s="323"/>
      <c r="H49" s="323"/>
      <c r="I49" s="323"/>
      <c r="J49" s="327"/>
      <c r="K49" s="323"/>
      <c r="L49" s="323"/>
      <c r="M49" s="323"/>
      <c r="N49" s="327"/>
      <c r="O49" s="327"/>
      <c r="P49" s="327"/>
      <c r="Q49" s="327"/>
    </row>
    <row r="50" spans="1:17" ht="12.6" customHeight="1">
      <c r="A50" s="223" t="s">
        <v>226</v>
      </c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P50" s="222"/>
      <c r="Q50" s="222"/>
    </row>
    <row r="51" spans="1:17" ht="12.6" customHeight="1"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P51" s="222"/>
      <c r="Q51" s="222"/>
    </row>
    <row r="52" spans="1:17" ht="12.6" customHeight="1"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O52" s="224"/>
      <c r="P52" s="222"/>
      <c r="Q52" s="222"/>
    </row>
    <row r="53" spans="1:17" ht="12.6" customHeight="1"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P53" s="222"/>
      <c r="Q53" s="222"/>
    </row>
    <row r="54" spans="1:17" ht="12.6" customHeight="1">
      <c r="B54" s="197"/>
      <c r="C54" s="197"/>
      <c r="D54" s="197"/>
      <c r="E54" s="218"/>
      <c r="F54" s="197"/>
      <c r="G54" s="197"/>
      <c r="H54" s="197"/>
      <c r="I54" s="197"/>
      <c r="J54" s="197"/>
      <c r="K54" s="197"/>
      <c r="L54" s="197"/>
      <c r="M54" s="197"/>
      <c r="P54" s="165"/>
      <c r="Q54" s="222"/>
    </row>
    <row r="55" spans="1:17" ht="12.6" customHeight="1"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P55" s="222"/>
      <c r="Q55" s="222"/>
    </row>
    <row r="56" spans="1:17" ht="12.6" customHeight="1"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P56" s="222"/>
      <c r="Q56" s="222"/>
    </row>
    <row r="57" spans="1:17" ht="12.6" customHeight="1">
      <c r="B57" s="197"/>
      <c r="C57" s="197"/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P57" s="222"/>
      <c r="Q57" s="222"/>
    </row>
    <row r="58" spans="1:17" ht="12.6" customHeight="1">
      <c r="B58" s="197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P58" s="222"/>
      <c r="Q58" s="222"/>
    </row>
    <row r="59" spans="1:17" ht="12.6" customHeight="1">
      <c r="B59" s="197"/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P59" s="222"/>
      <c r="Q59" s="222"/>
    </row>
    <row r="60" spans="1:17" ht="12.75" customHeight="1">
      <c r="B60" s="197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P60" s="225"/>
      <c r="Q60" s="225"/>
    </row>
    <row r="61" spans="1:17" ht="12.75" customHeight="1">
      <c r="B61" s="197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P61" s="216"/>
      <c r="Q61" s="216"/>
    </row>
    <row r="62" spans="1:17" ht="12.75" customHeight="1">
      <c r="B62" s="197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P62" s="216"/>
      <c r="Q62" s="216"/>
    </row>
    <row r="63" spans="1:17" ht="12.75" customHeight="1">
      <c r="B63" s="197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P63" s="216"/>
      <c r="Q63" s="216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A00-000000000000}"/>
    <hyperlink ref="A1:L1" location="Inhaltsverzeichnis!Z42S1" display="Inhaltsverzeichnis!Z42S1" xr:uid="{00000000-0004-0000-0A00-000001000000}"/>
    <hyperlink ref="A1:H1" location="Inhaltsverzeichnis!A34" display="Inhaltsverzeichnis!A34" xr:uid="{00000000-0004-0000-0A00-000002000000}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0"/>
  <dimension ref="A1:R64"/>
  <sheetViews>
    <sheetView zoomScaleNormal="100" workbookViewId="0">
      <pane ySplit="7" topLeftCell="A8" activePane="bottomLeft" state="frozen"/>
      <selection activeCell="A3" sqref="A3:G9"/>
      <selection pane="bottomLeft" sqref="A1:K1"/>
    </sheetView>
  </sheetViews>
  <sheetFormatPr baseColWidth="10" defaultColWidth="11.5703125" defaultRowHeight="11.25"/>
  <cols>
    <col min="1" max="1" width="24.7109375" style="75" customWidth="1"/>
    <col min="2" max="2" width="7.42578125" style="75" customWidth="1"/>
    <col min="3" max="3" width="7.28515625" style="75" customWidth="1"/>
    <col min="4" max="4" width="5.7109375" style="75" customWidth="1"/>
    <col min="5" max="5" width="6.42578125" style="75" customWidth="1"/>
    <col min="6" max="6" width="6.28515625" style="75" customWidth="1"/>
    <col min="7" max="7" width="7.28515625" style="75" bestFit="1" customWidth="1"/>
    <col min="8" max="8" width="6.5703125" style="75" customWidth="1"/>
    <col min="9" max="9" width="8.5703125" style="75" customWidth="1"/>
    <col min="10" max="10" width="6.28515625" style="75" customWidth="1"/>
    <col min="11" max="11" width="7.42578125" style="75" customWidth="1"/>
    <col min="12" max="16384" width="11.5703125" style="75"/>
  </cols>
  <sheetData>
    <row r="1" spans="1:18" ht="24" customHeight="1">
      <c r="A1" s="560" t="s">
        <v>347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8" ht="12" customHeight="1">
      <c r="A2" s="573"/>
      <c r="B2" s="573"/>
      <c r="C2" s="573"/>
      <c r="D2" s="573"/>
      <c r="E2" s="573"/>
      <c r="F2" s="573"/>
      <c r="G2" s="573"/>
      <c r="H2" s="573"/>
      <c r="I2" s="573"/>
      <c r="J2" s="573"/>
      <c r="K2" s="573"/>
      <c r="L2" s="77"/>
      <c r="M2" s="77"/>
    </row>
    <row r="3" spans="1:18" ht="12" customHeight="1">
      <c r="A3" s="561" t="s">
        <v>265</v>
      </c>
      <c r="B3" s="562"/>
      <c r="C3" s="567" t="s">
        <v>191</v>
      </c>
      <c r="D3" s="567"/>
      <c r="E3" s="567"/>
      <c r="F3" s="567"/>
      <c r="G3" s="567"/>
      <c r="H3" s="567"/>
      <c r="I3" s="567"/>
      <c r="J3" s="567"/>
      <c r="K3" s="568"/>
      <c r="L3" s="166"/>
      <c r="M3" s="166"/>
    </row>
    <row r="4" spans="1:18" ht="12" customHeight="1">
      <c r="A4" s="563"/>
      <c r="B4" s="564"/>
      <c r="C4" s="569" t="s">
        <v>181</v>
      </c>
      <c r="D4" s="567" t="s">
        <v>167</v>
      </c>
      <c r="E4" s="567"/>
      <c r="F4" s="567"/>
      <c r="G4" s="567"/>
      <c r="H4" s="567"/>
      <c r="I4" s="567"/>
      <c r="J4" s="567"/>
      <c r="K4" s="568"/>
      <c r="L4" s="77"/>
      <c r="M4" s="77"/>
    </row>
    <row r="5" spans="1:18" ht="12" customHeight="1">
      <c r="A5" s="563"/>
      <c r="B5" s="564"/>
      <c r="C5" s="567"/>
      <c r="D5" s="571" t="s">
        <v>93</v>
      </c>
      <c r="E5" s="571" t="s">
        <v>94</v>
      </c>
      <c r="F5" s="571" t="s">
        <v>95</v>
      </c>
      <c r="G5" s="571" t="s">
        <v>182</v>
      </c>
      <c r="H5" s="571" t="s">
        <v>183</v>
      </c>
      <c r="I5" s="571" t="s">
        <v>184</v>
      </c>
      <c r="J5" s="571" t="s">
        <v>96</v>
      </c>
      <c r="K5" s="570" t="s">
        <v>97</v>
      </c>
      <c r="L5" s="77"/>
      <c r="M5" s="77"/>
    </row>
    <row r="6" spans="1:18" ht="14.25" customHeight="1">
      <c r="A6" s="563"/>
      <c r="B6" s="564"/>
      <c r="C6" s="567"/>
      <c r="D6" s="572"/>
      <c r="E6" s="572"/>
      <c r="F6" s="572"/>
      <c r="G6" s="572"/>
      <c r="H6" s="572"/>
      <c r="I6" s="572"/>
      <c r="J6" s="572"/>
      <c r="K6" s="570"/>
    </row>
    <row r="7" spans="1:18" ht="11.25" customHeight="1">
      <c r="A7" s="565"/>
      <c r="B7" s="566"/>
      <c r="C7" s="567" t="s">
        <v>8</v>
      </c>
      <c r="D7" s="567"/>
      <c r="E7" s="567"/>
      <c r="F7" s="567"/>
      <c r="G7" s="567"/>
      <c r="H7" s="567"/>
      <c r="I7" s="567"/>
      <c r="J7" s="567"/>
      <c r="K7" s="568"/>
    </row>
    <row r="8" spans="1:18" ht="12" customHeight="1">
      <c r="A8" s="167"/>
      <c r="B8" s="167"/>
      <c r="C8" s="158"/>
      <c r="D8" s="158"/>
      <c r="E8" s="158"/>
      <c r="F8" s="158"/>
      <c r="G8" s="158"/>
      <c r="H8" s="158"/>
      <c r="I8" s="158"/>
      <c r="J8" s="158"/>
      <c r="K8" s="32"/>
    </row>
    <row r="9" spans="1:18" s="78" customFormat="1" ht="12" customHeight="1">
      <c r="A9" s="71" t="s">
        <v>186</v>
      </c>
      <c r="B9" s="81" t="s">
        <v>90</v>
      </c>
      <c r="C9" s="368">
        <v>5517</v>
      </c>
      <c r="D9" s="368">
        <v>9</v>
      </c>
      <c r="E9" s="368">
        <v>400</v>
      </c>
      <c r="F9" s="368">
        <v>878</v>
      </c>
      <c r="G9" s="368">
        <v>561</v>
      </c>
      <c r="H9" s="368">
        <v>2423</v>
      </c>
      <c r="I9" s="368">
        <v>172</v>
      </c>
      <c r="J9" s="368">
        <v>961</v>
      </c>
      <c r="K9" s="368">
        <v>113</v>
      </c>
      <c r="L9"/>
      <c r="M9"/>
      <c r="N9"/>
      <c r="O9"/>
      <c r="P9"/>
      <c r="Q9"/>
      <c r="R9"/>
    </row>
    <row r="10" spans="1:18" s="78" customFormat="1" ht="12" customHeight="1">
      <c r="A10" s="159" t="s">
        <v>19</v>
      </c>
      <c r="B10" s="81" t="s">
        <v>277</v>
      </c>
      <c r="C10" s="368">
        <v>5630</v>
      </c>
      <c r="D10" s="368">
        <v>11</v>
      </c>
      <c r="E10" s="368">
        <v>706</v>
      </c>
      <c r="F10" s="368">
        <v>805</v>
      </c>
      <c r="G10" s="368">
        <v>1240</v>
      </c>
      <c r="H10" s="368">
        <v>1947</v>
      </c>
      <c r="I10" s="368">
        <v>164</v>
      </c>
      <c r="J10" s="368">
        <v>676</v>
      </c>
      <c r="K10" s="368">
        <v>82</v>
      </c>
      <c r="L10"/>
      <c r="M10"/>
      <c r="N10"/>
      <c r="O10"/>
      <c r="P10"/>
      <c r="Q10"/>
      <c r="R10"/>
    </row>
    <row r="11" spans="1:18" s="78" customFormat="1" ht="12" customHeight="1">
      <c r="A11" s="160" t="s">
        <v>91</v>
      </c>
      <c r="B11" s="73"/>
      <c r="C11" s="394"/>
      <c r="D11" s="394"/>
      <c r="E11" s="394"/>
      <c r="F11" s="394"/>
      <c r="G11" s="394"/>
      <c r="H11" s="394"/>
      <c r="I11" s="394"/>
      <c r="J11" s="394"/>
      <c r="K11" s="394"/>
      <c r="L11"/>
      <c r="M11"/>
      <c r="N11"/>
      <c r="O11"/>
      <c r="P11"/>
      <c r="Q11"/>
      <c r="R11"/>
    </row>
    <row r="12" spans="1:18" s="78" customFormat="1" ht="12" customHeight="1">
      <c r="A12" s="160" t="s">
        <v>128</v>
      </c>
      <c r="B12" s="74" t="s">
        <v>90</v>
      </c>
      <c r="C12" s="369">
        <v>4714</v>
      </c>
      <c r="D12" s="369">
        <v>8</v>
      </c>
      <c r="E12" s="369">
        <v>310</v>
      </c>
      <c r="F12" s="369">
        <v>773</v>
      </c>
      <c r="G12" s="369">
        <v>324</v>
      </c>
      <c r="H12" s="369">
        <v>2166</v>
      </c>
      <c r="I12" s="369">
        <v>146</v>
      </c>
      <c r="J12" s="369">
        <v>885</v>
      </c>
      <c r="K12" s="369">
        <v>102</v>
      </c>
      <c r="L12"/>
      <c r="M12"/>
      <c r="N12"/>
      <c r="O12"/>
      <c r="P12"/>
      <c r="Q12"/>
      <c r="R12"/>
    </row>
    <row r="13" spans="1:18" s="78" customFormat="1" ht="12" customHeight="1">
      <c r="A13" s="168" t="s">
        <v>19</v>
      </c>
      <c r="B13" s="82" t="s">
        <v>277</v>
      </c>
      <c r="C13" s="369">
        <v>3270</v>
      </c>
      <c r="D13" s="369">
        <v>2</v>
      </c>
      <c r="E13" s="369">
        <v>184</v>
      </c>
      <c r="F13" s="369">
        <v>566</v>
      </c>
      <c r="G13" s="369">
        <v>249</v>
      </c>
      <c r="H13" s="369">
        <v>1531</v>
      </c>
      <c r="I13" s="369">
        <v>91</v>
      </c>
      <c r="J13" s="369">
        <v>582</v>
      </c>
      <c r="K13" s="369">
        <v>67</v>
      </c>
      <c r="L13"/>
      <c r="M13"/>
      <c r="N13"/>
      <c r="O13"/>
      <c r="P13"/>
      <c r="Q13"/>
      <c r="R13"/>
    </row>
    <row r="14" spans="1:18" s="78" customFormat="1" ht="12" customHeight="1">
      <c r="A14" s="160" t="s">
        <v>129</v>
      </c>
      <c r="B14" s="74" t="s">
        <v>90</v>
      </c>
      <c r="C14" s="369">
        <v>301</v>
      </c>
      <c r="D14" s="369" t="s">
        <v>46</v>
      </c>
      <c r="E14" s="369">
        <v>1</v>
      </c>
      <c r="F14" s="369">
        <v>47</v>
      </c>
      <c r="G14" s="369">
        <v>25</v>
      </c>
      <c r="H14" s="369">
        <v>145</v>
      </c>
      <c r="I14" s="369">
        <v>9</v>
      </c>
      <c r="J14" s="369">
        <v>69</v>
      </c>
      <c r="K14" s="369">
        <v>5</v>
      </c>
      <c r="L14" s="33"/>
      <c r="M14" s="33"/>
      <c r="N14" s="33"/>
      <c r="O14" s="33"/>
      <c r="P14" s="33"/>
      <c r="Q14" s="33"/>
      <c r="R14" s="33"/>
    </row>
    <row r="15" spans="1:18" s="78" customFormat="1" ht="12" customHeight="1">
      <c r="A15" s="168" t="s">
        <v>19</v>
      </c>
      <c r="B15" s="82" t="s">
        <v>277</v>
      </c>
      <c r="C15" s="369">
        <v>306</v>
      </c>
      <c r="D15" s="369" t="s">
        <v>46</v>
      </c>
      <c r="E15" s="369">
        <v>1</v>
      </c>
      <c r="F15" s="369">
        <v>50</v>
      </c>
      <c r="G15" s="369">
        <v>28</v>
      </c>
      <c r="H15" s="369">
        <v>143</v>
      </c>
      <c r="I15" s="369">
        <v>8</v>
      </c>
      <c r="J15" s="369">
        <v>72</v>
      </c>
      <c r="K15" s="369">
        <v>4</v>
      </c>
      <c r="L15"/>
      <c r="M15"/>
      <c r="N15"/>
      <c r="O15"/>
      <c r="P15"/>
      <c r="Q15"/>
      <c r="R15"/>
    </row>
    <row r="16" spans="1:18" s="78" customFormat="1" ht="12" customHeight="1">
      <c r="A16" s="160" t="s">
        <v>130</v>
      </c>
      <c r="B16" s="74" t="s">
        <v>90</v>
      </c>
      <c r="C16" s="369">
        <v>497</v>
      </c>
      <c r="D16" s="369" t="s">
        <v>46</v>
      </c>
      <c r="E16" s="369">
        <v>89</v>
      </c>
      <c r="F16" s="369">
        <v>58</v>
      </c>
      <c r="G16" s="369">
        <v>211</v>
      </c>
      <c r="H16" s="369">
        <v>109</v>
      </c>
      <c r="I16" s="369">
        <v>17</v>
      </c>
      <c r="J16" s="369">
        <v>7</v>
      </c>
      <c r="K16" s="369">
        <v>6</v>
      </c>
      <c r="L16"/>
      <c r="M16"/>
      <c r="N16"/>
      <c r="O16"/>
      <c r="P16"/>
      <c r="Q16"/>
      <c r="R16"/>
    </row>
    <row r="17" spans="1:18" s="78" customFormat="1" ht="12" customHeight="1">
      <c r="A17" s="168" t="s">
        <v>19</v>
      </c>
      <c r="B17" s="82" t="s">
        <v>277</v>
      </c>
      <c r="C17" s="369">
        <v>2031</v>
      </c>
      <c r="D17" s="369" t="s">
        <v>46</v>
      </c>
      <c r="E17" s="369">
        <v>521</v>
      </c>
      <c r="F17" s="369">
        <v>190</v>
      </c>
      <c r="G17" s="369">
        <v>958</v>
      </c>
      <c r="H17" s="369">
        <v>264</v>
      </c>
      <c r="I17" s="369">
        <v>65</v>
      </c>
      <c r="J17" s="369">
        <v>22</v>
      </c>
      <c r="K17" s="369">
        <v>11</v>
      </c>
      <c r="L17"/>
      <c r="M17"/>
      <c r="N17"/>
      <c r="O17"/>
      <c r="P17"/>
      <c r="Q17"/>
      <c r="R17"/>
    </row>
    <row r="18" spans="1:18" s="78" customFormat="1" ht="12" customHeight="1">
      <c r="A18" s="160" t="s">
        <v>131</v>
      </c>
      <c r="B18" s="74" t="s">
        <v>90</v>
      </c>
      <c r="C18" s="369">
        <v>5</v>
      </c>
      <c r="D18" s="369">
        <v>1</v>
      </c>
      <c r="E18" s="369" t="s">
        <v>46</v>
      </c>
      <c r="F18" s="369" t="s">
        <v>46</v>
      </c>
      <c r="G18" s="369">
        <v>1</v>
      </c>
      <c r="H18" s="369">
        <v>3</v>
      </c>
      <c r="I18" s="369" t="s">
        <v>46</v>
      </c>
      <c r="J18" s="369" t="s">
        <v>46</v>
      </c>
      <c r="K18" s="369" t="s">
        <v>46</v>
      </c>
      <c r="L18"/>
      <c r="M18"/>
      <c r="N18"/>
      <c r="O18"/>
      <c r="P18"/>
      <c r="Q18"/>
      <c r="R18"/>
    </row>
    <row r="19" spans="1:18" s="78" customFormat="1" ht="12" customHeight="1">
      <c r="A19" s="168" t="s">
        <v>19</v>
      </c>
      <c r="B19" s="82" t="s">
        <v>277</v>
      </c>
      <c r="C19" s="369">
        <v>24</v>
      </c>
      <c r="D19" s="369">
        <v>9</v>
      </c>
      <c r="E19" s="369" t="s">
        <v>46</v>
      </c>
      <c r="F19" s="369" t="s">
        <v>46</v>
      </c>
      <c r="G19" s="369">
        <v>5</v>
      </c>
      <c r="H19" s="369">
        <v>9</v>
      </c>
      <c r="I19" s="369" t="s">
        <v>46</v>
      </c>
      <c r="J19" s="369" t="s">
        <v>46</v>
      </c>
      <c r="K19" s="369" t="s">
        <v>46</v>
      </c>
      <c r="L19"/>
      <c r="M19"/>
      <c r="N19"/>
      <c r="O19"/>
      <c r="P19"/>
      <c r="Q19"/>
      <c r="R19"/>
    </row>
    <row r="20" spans="1:18" s="78" customFormat="1" ht="12" customHeight="1">
      <c r="A20" s="160" t="s">
        <v>92</v>
      </c>
      <c r="B20" s="73"/>
      <c r="C20" s="394"/>
      <c r="D20" s="394"/>
      <c r="E20" s="394"/>
      <c r="F20" s="394"/>
      <c r="G20" s="394"/>
      <c r="H20" s="394"/>
      <c r="I20" s="394"/>
      <c r="J20" s="394"/>
      <c r="K20" s="394"/>
      <c r="L20"/>
      <c r="M20"/>
      <c r="N20"/>
      <c r="O20"/>
      <c r="P20"/>
      <c r="Q20"/>
      <c r="R20"/>
    </row>
    <row r="21" spans="1:18" s="78" customFormat="1" ht="12" customHeight="1">
      <c r="A21" s="160" t="s">
        <v>185</v>
      </c>
      <c r="B21" s="74" t="s">
        <v>90</v>
      </c>
      <c r="C21" s="369">
        <v>120</v>
      </c>
      <c r="D21" s="369" t="s">
        <v>46</v>
      </c>
      <c r="E21" s="369">
        <v>21</v>
      </c>
      <c r="F21" s="369">
        <v>12</v>
      </c>
      <c r="G21" s="369">
        <v>62</v>
      </c>
      <c r="H21" s="369">
        <v>21</v>
      </c>
      <c r="I21" s="369">
        <v>2</v>
      </c>
      <c r="J21" s="369">
        <v>2</v>
      </c>
      <c r="K21" s="369" t="s">
        <v>46</v>
      </c>
      <c r="L21"/>
      <c r="M21"/>
      <c r="N21"/>
      <c r="O21"/>
      <c r="P21"/>
      <c r="Q21"/>
      <c r="R21"/>
    </row>
    <row r="22" spans="1:18" s="78" customFormat="1" ht="12" customHeight="1">
      <c r="A22" s="168" t="s">
        <v>19</v>
      </c>
      <c r="B22" s="82" t="s">
        <v>277</v>
      </c>
      <c r="C22" s="369">
        <v>534</v>
      </c>
      <c r="D22" s="369" t="s">
        <v>46</v>
      </c>
      <c r="E22" s="369">
        <v>117</v>
      </c>
      <c r="F22" s="369">
        <v>58</v>
      </c>
      <c r="G22" s="369">
        <v>293</v>
      </c>
      <c r="H22" s="369">
        <v>57</v>
      </c>
      <c r="I22" s="369">
        <v>5</v>
      </c>
      <c r="J22" s="369">
        <v>4</v>
      </c>
      <c r="K22" s="369" t="s">
        <v>46</v>
      </c>
      <c r="L22"/>
      <c r="M22"/>
      <c r="N22"/>
      <c r="O22"/>
      <c r="P22"/>
      <c r="Q22"/>
      <c r="R22"/>
    </row>
    <row r="23" spans="1:18" s="78" customFormat="1" ht="12" customHeight="1">
      <c r="A23" s="73"/>
      <c r="B23" s="73"/>
      <c r="C23" s="343"/>
      <c r="D23" s="343"/>
      <c r="E23" s="343"/>
      <c r="F23" s="343"/>
      <c r="G23" s="343"/>
      <c r="H23" s="343"/>
      <c r="I23" s="343"/>
      <c r="J23" s="343"/>
      <c r="K23" s="343"/>
      <c r="L23"/>
      <c r="M23"/>
      <c r="N23"/>
      <c r="O23"/>
      <c r="P23"/>
      <c r="Q23"/>
      <c r="R23"/>
    </row>
    <row r="24" spans="1:18" s="78" customFormat="1" ht="12" customHeight="1">
      <c r="A24" s="71" t="s">
        <v>187</v>
      </c>
      <c r="B24" s="81" t="s">
        <v>90</v>
      </c>
      <c r="C24" s="368">
        <v>648</v>
      </c>
      <c r="D24" s="368">
        <v>169</v>
      </c>
      <c r="E24" s="368">
        <v>116</v>
      </c>
      <c r="F24" s="368">
        <v>50</v>
      </c>
      <c r="G24" s="368">
        <v>43</v>
      </c>
      <c r="H24" s="368">
        <v>124</v>
      </c>
      <c r="I24" s="368">
        <v>4</v>
      </c>
      <c r="J24" s="368">
        <v>122</v>
      </c>
      <c r="K24" s="368">
        <v>20</v>
      </c>
      <c r="L24"/>
      <c r="M24"/>
      <c r="N24"/>
      <c r="O24"/>
      <c r="P24"/>
      <c r="Q24"/>
      <c r="R24"/>
    </row>
    <row r="25" spans="1:18" s="78" customFormat="1" ht="12" customHeight="1">
      <c r="A25" s="159" t="s">
        <v>19</v>
      </c>
      <c r="B25" s="81" t="s">
        <v>277</v>
      </c>
      <c r="C25" s="368">
        <v>7965</v>
      </c>
      <c r="D25" s="368">
        <v>1803</v>
      </c>
      <c r="E25" s="368">
        <v>5179</v>
      </c>
      <c r="F25" s="368">
        <v>145</v>
      </c>
      <c r="G25" s="368">
        <v>207</v>
      </c>
      <c r="H25" s="368">
        <v>241</v>
      </c>
      <c r="I25" s="368">
        <v>14</v>
      </c>
      <c r="J25" s="368">
        <v>242</v>
      </c>
      <c r="K25" s="368">
        <v>134</v>
      </c>
      <c r="L25"/>
      <c r="M25"/>
      <c r="N25"/>
      <c r="O25"/>
      <c r="P25"/>
      <c r="Q25"/>
      <c r="R25"/>
    </row>
    <row r="26" spans="1:18" s="78" customFormat="1" ht="12" customHeight="1">
      <c r="A26" s="160" t="s">
        <v>91</v>
      </c>
      <c r="B26" s="73"/>
      <c r="C26" s="394"/>
      <c r="D26" s="394"/>
      <c r="E26" s="394"/>
      <c r="F26" s="394"/>
      <c r="G26" s="394"/>
      <c r="H26" s="394"/>
      <c r="I26" s="394"/>
      <c r="J26" s="394"/>
      <c r="K26" s="394"/>
      <c r="L26"/>
      <c r="M26"/>
      <c r="N26"/>
      <c r="O26"/>
      <c r="P26"/>
      <c r="Q26"/>
      <c r="R26"/>
    </row>
    <row r="27" spans="1:18" s="78" customFormat="1" ht="12" customHeight="1">
      <c r="A27" s="160" t="s">
        <v>132</v>
      </c>
      <c r="B27" s="74" t="s">
        <v>90</v>
      </c>
      <c r="C27" s="369">
        <v>8</v>
      </c>
      <c r="D27" s="369" t="s">
        <v>46</v>
      </c>
      <c r="E27" s="369">
        <v>2</v>
      </c>
      <c r="F27" s="369" t="s">
        <v>46</v>
      </c>
      <c r="G27" s="369">
        <v>3</v>
      </c>
      <c r="H27" s="369">
        <v>2</v>
      </c>
      <c r="I27" s="369" t="s">
        <v>46</v>
      </c>
      <c r="J27" s="369">
        <v>1</v>
      </c>
      <c r="K27" s="369" t="s">
        <v>46</v>
      </c>
      <c r="L27"/>
      <c r="M27"/>
      <c r="N27"/>
      <c r="O27"/>
      <c r="P27"/>
      <c r="Q27"/>
      <c r="R27"/>
    </row>
    <row r="28" spans="1:18" s="78" customFormat="1" ht="12" customHeight="1">
      <c r="A28" s="168" t="s">
        <v>19</v>
      </c>
      <c r="B28" s="82" t="s">
        <v>277</v>
      </c>
      <c r="C28" s="369">
        <v>106</v>
      </c>
      <c r="D28" s="369" t="s">
        <v>46</v>
      </c>
      <c r="E28" s="369">
        <v>45</v>
      </c>
      <c r="F28" s="369" t="s">
        <v>46</v>
      </c>
      <c r="G28" s="369">
        <v>37</v>
      </c>
      <c r="H28" s="369">
        <v>18</v>
      </c>
      <c r="I28" s="369" t="s">
        <v>46</v>
      </c>
      <c r="J28" s="369">
        <v>6</v>
      </c>
      <c r="K28" s="369" t="s">
        <v>46</v>
      </c>
      <c r="L28"/>
      <c r="M28"/>
      <c r="N28"/>
      <c r="O28"/>
      <c r="P28"/>
      <c r="Q28"/>
      <c r="R28"/>
    </row>
    <row r="29" spans="1:18" s="78" customFormat="1" ht="12" customHeight="1">
      <c r="A29" s="160" t="s">
        <v>133</v>
      </c>
      <c r="B29" s="74" t="s">
        <v>90</v>
      </c>
      <c r="C29" s="369">
        <v>45</v>
      </c>
      <c r="D29" s="369">
        <v>6</v>
      </c>
      <c r="E29" s="369">
        <v>12</v>
      </c>
      <c r="F29" s="369">
        <v>5</v>
      </c>
      <c r="G29" s="369">
        <v>5</v>
      </c>
      <c r="H29" s="369">
        <v>11</v>
      </c>
      <c r="I29" s="369">
        <v>1</v>
      </c>
      <c r="J29" s="369">
        <v>5</v>
      </c>
      <c r="K29" s="369" t="s">
        <v>46</v>
      </c>
      <c r="L29"/>
      <c r="M29"/>
      <c r="N29"/>
      <c r="O29"/>
      <c r="P29"/>
      <c r="Q29"/>
      <c r="R29"/>
    </row>
    <row r="30" spans="1:18" s="78" customFormat="1" ht="12" customHeight="1">
      <c r="A30" s="168" t="s">
        <v>19</v>
      </c>
      <c r="B30" s="82" t="s">
        <v>277</v>
      </c>
      <c r="C30" s="369">
        <v>404</v>
      </c>
      <c r="D30" s="369">
        <v>13</v>
      </c>
      <c r="E30" s="369">
        <v>334</v>
      </c>
      <c r="F30" s="369">
        <v>12</v>
      </c>
      <c r="G30" s="369">
        <v>27</v>
      </c>
      <c r="H30" s="369">
        <v>15</v>
      </c>
      <c r="I30" s="369">
        <v>1</v>
      </c>
      <c r="J30" s="369">
        <v>3</v>
      </c>
      <c r="K30" s="369" t="s">
        <v>46</v>
      </c>
      <c r="L30"/>
      <c r="M30"/>
      <c r="N30"/>
      <c r="O30"/>
      <c r="P30"/>
      <c r="Q30"/>
      <c r="R30"/>
    </row>
    <row r="31" spans="1:18" s="78" customFormat="1" ht="12" customHeight="1">
      <c r="A31" s="265" t="s">
        <v>272</v>
      </c>
      <c r="B31" s="74" t="s">
        <v>90</v>
      </c>
      <c r="C31" s="369">
        <v>45</v>
      </c>
      <c r="D31" s="369">
        <v>12</v>
      </c>
      <c r="E31" s="369">
        <v>10</v>
      </c>
      <c r="F31" s="369">
        <v>1</v>
      </c>
      <c r="G31" s="369">
        <v>1</v>
      </c>
      <c r="H31" s="369">
        <v>4</v>
      </c>
      <c r="I31" s="369" t="s">
        <v>46</v>
      </c>
      <c r="J31" s="369">
        <v>15</v>
      </c>
      <c r="K31" s="369">
        <v>2</v>
      </c>
      <c r="L31"/>
      <c r="M31"/>
      <c r="N31"/>
      <c r="O31"/>
      <c r="P31"/>
      <c r="Q31"/>
      <c r="R31"/>
    </row>
    <row r="32" spans="1:18" s="78" customFormat="1" ht="12" customHeight="1">
      <c r="A32" s="168" t="s">
        <v>19</v>
      </c>
      <c r="B32" s="82" t="s">
        <v>277</v>
      </c>
      <c r="C32" s="369">
        <v>233</v>
      </c>
      <c r="D32" s="369">
        <v>63</v>
      </c>
      <c r="E32" s="369">
        <v>70</v>
      </c>
      <c r="F32" s="369">
        <v>5</v>
      </c>
      <c r="G32" s="369">
        <v>1</v>
      </c>
      <c r="H32" s="369">
        <v>6</v>
      </c>
      <c r="I32" s="369" t="s">
        <v>46</v>
      </c>
      <c r="J32" s="369">
        <v>21</v>
      </c>
      <c r="K32" s="369">
        <v>67</v>
      </c>
      <c r="L32"/>
      <c r="M32"/>
      <c r="N32"/>
      <c r="O32"/>
      <c r="P32"/>
      <c r="Q32"/>
      <c r="R32"/>
    </row>
    <row r="33" spans="1:18" s="78" customFormat="1" ht="12" customHeight="1">
      <c r="A33" s="160" t="s">
        <v>134</v>
      </c>
      <c r="B33" s="74" t="s">
        <v>90</v>
      </c>
      <c r="C33" s="369">
        <v>433</v>
      </c>
      <c r="D33" s="369">
        <v>135</v>
      </c>
      <c r="E33" s="369">
        <v>70</v>
      </c>
      <c r="F33" s="369">
        <v>31</v>
      </c>
      <c r="G33" s="369">
        <v>18</v>
      </c>
      <c r="H33" s="369">
        <v>83</v>
      </c>
      <c r="I33" s="369">
        <v>1</v>
      </c>
      <c r="J33" s="369">
        <v>78</v>
      </c>
      <c r="K33" s="369">
        <v>17</v>
      </c>
      <c r="L33"/>
      <c r="M33"/>
      <c r="N33"/>
      <c r="O33"/>
      <c r="P33"/>
      <c r="Q33"/>
      <c r="R33"/>
    </row>
    <row r="34" spans="1:18" s="78" customFormat="1" ht="12" customHeight="1">
      <c r="A34" s="168" t="s">
        <v>19</v>
      </c>
      <c r="B34" s="82" t="s">
        <v>277</v>
      </c>
      <c r="C34" s="369">
        <v>6598</v>
      </c>
      <c r="D34" s="369">
        <v>1647</v>
      </c>
      <c r="E34" s="369">
        <v>4413</v>
      </c>
      <c r="F34" s="369">
        <v>101</v>
      </c>
      <c r="G34" s="369">
        <v>75</v>
      </c>
      <c r="H34" s="369">
        <v>157</v>
      </c>
      <c r="I34" s="369">
        <v>1</v>
      </c>
      <c r="J34" s="369">
        <v>139</v>
      </c>
      <c r="K34" s="369">
        <v>65</v>
      </c>
      <c r="L34"/>
      <c r="M34"/>
      <c r="N34"/>
      <c r="O34"/>
      <c r="P34"/>
      <c r="Q34"/>
      <c r="R34"/>
    </row>
    <row r="35" spans="1:18" s="78" customFormat="1" ht="12" customHeight="1">
      <c r="A35" s="162" t="s">
        <v>92</v>
      </c>
      <c r="B35" s="73"/>
      <c r="C35" s="394"/>
      <c r="D35" s="394"/>
      <c r="E35" s="394"/>
      <c r="F35" s="394"/>
      <c r="G35" s="394"/>
      <c r="H35" s="394"/>
      <c r="I35" s="394"/>
      <c r="J35" s="394"/>
      <c r="K35" s="394"/>
      <c r="L35"/>
      <c r="M35"/>
      <c r="N35"/>
      <c r="O35"/>
      <c r="P35"/>
      <c r="Q35"/>
      <c r="R35"/>
    </row>
    <row r="36" spans="1:18" s="78" customFormat="1" ht="12" customHeight="1">
      <c r="A36" s="162" t="s">
        <v>178</v>
      </c>
      <c r="B36" s="74" t="s">
        <v>90</v>
      </c>
      <c r="C36" s="369">
        <v>68</v>
      </c>
      <c r="D36" s="369">
        <v>29</v>
      </c>
      <c r="E36" s="369">
        <v>17</v>
      </c>
      <c r="F36" s="369">
        <v>4</v>
      </c>
      <c r="G36" s="369">
        <v>5</v>
      </c>
      <c r="H36" s="369">
        <v>8</v>
      </c>
      <c r="I36" s="369" t="s">
        <v>46</v>
      </c>
      <c r="J36" s="369">
        <v>2</v>
      </c>
      <c r="K36" s="369">
        <v>3</v>
      </c>
      <c r="L36"/>
      <c r="M36"/>
      <c r="N36"/>
      <c r="O36"/>
      <c r="P36"/>
      <c r="Q36"/>
      <c r="R36"/>
    </row>
    <row r="37" spans="1:18" s="78" customFormat="1" ht="12" customHeight="1">
      <c r="A37" s="169" t="s">
        <v>19</v>
      </c>
      <c r="B37" s="82" t="s">
        <v>277</v>
      </c>
      <c r="C37" s="369">
        <v>334</v>
      </c>
      <c r="D37" s="369">
        <v>174</v>
      </c>
      <c r="E37" s="369">
        <v>82</v>
      </c>
      <c r="F37" s="369">
        <v>3</v>
      </c>
      <c r="G37" s="369">
        <v>11</v>
      </c>
      <c r="H37" s="369">
        <v>18</v>
      </c>
      <c r="I37" s="369" t="s">
        <v>46</v>
      </c>
      <c r="J37" s="369">
        <v>34</v>
      </c>
      <c r="K37" s="369">
        <v>11</v>
      </c>
      <c r="L37"/>
      <c r="M37"/>
      <c r="N37"/>
      <c r="O37"/>
      <c r="P37"/>
      <c r="Q37"/>
      <c r="R37"/>
    </row>
    <row r="38" spans="1:18" s="78" customFormat="1" ht="12" customHeight="1">
      <c r="A38" s="162" t="s">
        <v>255</v>
      </c>
      <c r="B38" s="74" t="s">
        <v>90</v>
      </c>
      <c r="C38" s="369">
        <v>33</v>
      </c>
      <c r="D38" s="369">
        <v>4</v>
      </c>
      <c r="E38" s="369">
        <v>12</v>
      </c>
      <c r="F38" s="369">
        <v>7</v>
      </c>
      <c r="G38" s="369">
        <v>1</v>
      </c>
      <c r="H38" s="369">
        <v>6</v>
      </c>
      <c r="I38" s="369" t="s">
        <v>46</v>
      </c>
      <c r="J38" s="369">
        <v>2</v>
      </c>
      <c r="K38" s="369">
        <v>1</v>
      </c>
      <c r="L38"/>
      <c r="M38"/>
      <c r="N38"/>
      <c r="O38"/>
      <c r="P38"/>
      <c r="Q38"/>
      <c r="R38"/>
    </row>
    <row r="39" spans="1:18" s="78" customFormat="1" ht="12" customHeight="1">
      <c r="A39" s="169" t="s">
        <v>19</v>
      </c>
      <c r="B39" s="82" t="s">
        <v>277</v>
      </c>
      <c r="C39" s="369">
        <v>310</v>
      </c>
      <c r="D39" s="369">
        <v>12</v>
      </c>
      <c r="E39" s="369">
        <v>123</v>
      </c>
      <c r="F39" s="369">
        <v>83</v>
      </c>
      <c r="G39" s="369">
        <v>34</v>
      </c>
      <c r="H39" s="369">
        <v>30</v>
      </c>
      <c r="I39" s="369" t="s">
        <v>46</v>
      </c>
      <c r="J39" s="369">
        <v>13</v>
      </c>
      <c r="K39" s="369">
        <v>15</v>
      </c>
      <c r="L39"/>
      <c r="M39"/>
      <c r="N39"/>
      <c r="O39"/>
      <c r="P39"/>
      <c r="Q39"/>
      <c r="R39"/>
    </row>
    <row r="40" spans="1:18" s="78" customFormat="1" ht="12" customHeight="1">
      <c r="A40" s="162" t="s">
        <v>256</v>
      </c>
      <c r="B40" s="74" t="s">
        <v>90</v>
      </c>
      <c r="C40" s="369">
        <v>151</v>
      </c>
      <c r="D40" s="369">
        <v>80</v>
      </c>
      <c r="E40" s="369">
        <v>24</v>
      </c>
      <c r="F40" s="369">
        <v>2</v>
      </c>
      <c r="G40" s="369">
        <v>3</v>
      </c>
      <c r="H40" s="369">
        <v>18</v>
      </c>
      <c r="I40" s="369" t="s">
        <v>46</v>
      </c>
      <c r="J40" s="369">
        <v>18</v>
      </c>
      <c r="K40" s="369">
        <v>6</v>
      </c>
      <c r="L40" s="240"/>
      <c r="M40" s="240"/>
      <c r="N40" s="240"/>
      <c r="O40" s="240"/>
      <c r="P40" s="240"/>
      <c r="Q40" s="240"/>
      <c r="R40" s="240"/>
    </row>
    <row r="41" spans="1:18" s="78" customFormat="1" ht="12" customHeight="1">
      <c r="A41" s="169" t="s">
        <v>19</v>
      </c>
      <c r="B41" s="82" t="s">
        <v>277</v>
      </c>
      <c r="C41" s="369">
        <v>5126</v>
      </c>
      <c r="D41" s="369">
        <v>1048</v>
      </c>
      <c r="E41" s="369">
        <v>3952</v>
      </c>
      <c r="F41" s="369">
        <v>1</v>
      </c>
      <c r="G41" s="369">
        <v>7</v>
      </c>
      <c r="H41" s="369">
        <v>32</v>
      </c>
      <c r="I41" s="369" t="s">
        <v>46</v>
      </c>
      <c r="J41" s="369">
        <v>62</v>
      </c>
      <c r="K41" s="369">
        <v>24</v>
      </c>
      <c r="L41" s="240"/>
      <c r="M41" s="240"/>
      <c r="N41" s="240"/>
      <c r="O41" s="240"/>
      <c r="P41" s="240"/>
      <c r="Q41" s="240"/>
      <c r="R41" s="240"/>
    </row>
    <row r="42" spans="1:18" s="78" customFormat="1" ht="12" customHeight="1">
      <c r="A42" s="162" t="s">
        <v>179</v>
      </c>
      <c r="B42" s="74" t="s">
        <v>90</v>
      </c>
      <c r="C42" s="369">
        <v>71</v>
      </c>
      <c r="D42" s="369" t="s">
        <v>46</v>
      </c>
      <c r="E42" s="369">
        <v>5</v>
      </c>
      <c r="F42" s="369">
        <v>3</v>
      </c>
      <c r="G42" s="369">
        <v>2</v>
      </c>
      <c r="H42" s="369">
        <v>12</v>
      </c>
      <c r="I42" s="369" t="s">
        <v>46</v>
      </c>
      <c r="J42" s="369">
        <v>48</v>
      </c>
      <c r="K42" s="369">
        <v>1</v>
      </c>
      <c r="L42"/>
      <c r="M42"/>
      <c r="N42"/>
      <c r="O42"/>
      <c r="P42"/>
      <c r="Q42"/>
      <c r="R42"/>
    </row>
    <row r="43" spans="1:18" s="78" customFormat="1" ht="12" customHeight="1">
      <c r="A43" s="169" t="s">
        <v>19</v>
      </c>
      <c r="B43" s="82" t="s">
        <v>277</v>
      </c>
      <c r="C43" s="369">
        <v>266</v>
      </c>
      <c r="D43" s="369" t="s">
        <v>46</v>
      </c>
      <c r="E43" s="369">
        <v>200</v>
      </c>
      <c r="F43" s="369">
        <v>3</v>
      </c>
      <c r="G43" s="369">
        <v>11</v>
      </c>
      <c r="H43" s="369">
        <v>27</v>
      </c>
      <c r="I43" s="369" t="s">
        <v>46</v>
      </c>
      <c r="J43" s="369">
        <v>25</v>
      </c>
      <c r="K43" s="369">
        <v>1</v>
      </c>
      <c r="L43"/>
      <c r="M43"/>
      <c r="N43"/>
      <c r="O43"/>
      <c r="P43"/>
      <c r="Q43"/>
      <c r="R43"/>
    </row>
    <row r="44" spans="1:18" s="78" customFormat="1" ht="12" customHeight="1">
      <c r="A44" s="160" t="s">
        <v>136</v>
      </c>
      <c r="B44" s="74" t="s">
        <v>90</v>
      </c>
      <c r="C44" s="369">
        <v>117</v>
      </c>
      <c r="D44" s="369">
        <v>16</v>
      </c>
      <c r="E44" s="369">
        <v>22</v>
      </c>
      <c r="F44" s="369">
        <v>13</v>
      </c>
      <c r="G44" s="369">
        <v>16</v>
      </c>
      <c r="H44" s="369">
        <v>24</v>
      </c>
      <c r="I44" s="369">
        <v>2</v>
      </c>
      <c r="J44" s="369">
        <v>23</v>
      </c>
      <c r="K44" s="369">
        <v>1</v>
      </c>
      <c r="L44"/>
      <c r="M44"/>
      <c r="N44"/>
      <c r="O44"/>
      <c r="P44"/>
      <c r="Q44"/>
      <c r="R44"/>
    </row>
    <row r="45" spans="1:18" s="84" customFormat="1" ht="12" customHeight="1">
      <c r="A45" s="168" t="s">
        <v>19</v>
      </c>
      <c r="B45" s="82" t="s">
        <v>277</v>
      </c>
      <c r="C45" s="369">
        <v>624</v>
      </c>
      <c r="D45" s="369">
        <v>80</v>
      </c>
      <c r="E45" s="369">
        <v>317</v>
      </c>
      <c r="F45" s="369">
        <v>27</v>
      </c>
      <c r="G45" s="369">
        <v>67</v>
      </c>
      <c r="H45" s="369">
        <v>46</v>
      </c>
      <c r="I45" s="369">
        <v>12</v>
      </c>
      <c r="J45" s="369">
        <v>73</v>
      </c>
      <c r="K45" s="369">
        <v>1</v>
      </c>
      <c r="L45"/>
      <c r="M45"/>
      <c r="N45"/>
      <c r="O45"/>
      <c r="P45"/>
      <c r="Q45"/>
      <c r="R45"/>
    </row>
    <row r="46" spans="1:18" ht="11.1" customHeight="1">
      <c r="A46" s="77"/>
      <c r="B46" s="77"/>
      <c r="C46" s="394"/>
      <c r="D46" s="394"/>
      <c r="E46" s="394"/>
      <c r="F46" s="394"/>
      <c r="G46" s="394"/>
      <c r="H46" s="394"/>
      <c r="I46" s="394"/>
      <c r="J46" s="394"/>
      <c r="K46" s="394"/>
    </row>
    <row r="47" spans="1:18" ht="11.1" customHeight="1">
      <c r="A47" s="160" t="s">
        <v>92</v>
      </c>
      <c r="B47" s="256"/>
      <c r="C47" s="394"/>
      <c r="D47" s="394"/>
      <c r="E47" s="394"/>
      <c r="F47" s="394"/>
      <c r="G47" s="394"/>
      <c r="H47" s="394"/>
      <c r="I47" s="394"/>
      <c r="J47" s="394"/>
      <c r="K47" s="394"/>
    </row>
    <row r="48" spans="1:18" ht="11.1" customHeight="1">
      <c r="A48" s="160" t="s">
        <v>180</v>
      </c>
      <c r="B48" s="82" t="s">
        <v>90</v>
      </c>
      <c r="C48" s="369">
        <v>134</v>
      </c>
      <c r="D48" s="369">
        <v>21</v>
      </c>
      <c r="E48" s="369">
        <v>35</v>
      </c>
      <c r="F48" s="369">
        <v>10</v>
      </c>
      <c r="G48" s="369">
        <v>21</v>
      </c>
      <c r="H48" s="369">
        <v>24</v>
      </c>
      <c r="I48" s="369">
        <v>2</v>
      </c>
      <c r="J48" s="369">
        <v>18</v>
      </c>
      <c r="K48" s="369">
        <v>3</v>
      </c>
    </row>
    <row r="49" spans="1:11" ht="11.1" customHeight="1">
      <c r="A49" s="162" t="s">
        <v>175</v>
      </c>
      <c r="B49" s="82" t="s">
        <v>277</v>
      </c>
      <c r="C49" s="369">
        <v>1039</v>
      </c>
      <c r="D49" s="369">
        <v>315</v>
      </c>
      <c r="E49" s="369">
        <v>413</v>
      </c>
      <c r="F49" s="369">
        <v>22</v>
      </c>
      <c r="G49" s="369">
        <v>105</v>
      </c>
      <c r="H49" s="369">
        <v>91</v>
      </c>
      <c r="I49" s="369">
        <v>12</v>
      </c>
      <c r="J49" s="369">
        <v>76</v>
      </c>
      <c r="K49" s="369">
        <v>4</v>
      </c>
    </row>
    <row r="50" spans="1:11" ht="11.1" customHeight="1">
      <c r="A50" s="77"/>
      <c r="B50" s="77"/>
    </row>
    <row r="51" spans="1:11" ht="11.1" customHeight="1">
      <c r="A51" s="77"/>
      <c r="B51" s="77"/>
    </row>
    <row r="52" spans="1:11" ht="11.1" customHeight="1">
      <c r="A52" s="77"/>
      <c r="B52" s="77"/>
    </row>
    <row r="53" spans="1:11" ht="11.1" customHeight="1">
      <c r="A53" s="77"/>
      <c r="B53" s="77"/>
    </row>
    <row r="54" spans="1:11" ht="11.1" customHeight="1">
      <c r="A54" s="77"/>
      <c r="B54" s="77"/>
    </row>
    <row r="55" spans="1:11" ht="11.1" customHeight="1">
      <c r="A55" s="77"/>
      <c r="B55" s="77"/>
    </row>
    <row r="56" spans="1:11" ht="11.1" customHeight="1">
      <c r="A56" s="77"/>
      <c r="B56" s="77"/>
    </row>
    <row r="57" spans="1:11" ht="11.1" customHeight="1">
      <c r="A57" s="77"/>
      <c r="B57" s="77"/>
    </row>
    <row r="58" spans="1:11" ht="11.1" customHeight="1">
      <c r="A58" s="77"/>
      <c r="B58" s="77"/>
    </row>
    <row r="59" spans="1:11">
      <c r="A59" s="77"/>
      <c r="B59" s="77"/>
    </row>
    <row r="60" spans="1:11">
      <c r="A60" s="77"/>
      <c r="B60" s="77"/>
    </row>
    <row r="61" spans="1:11">
      <c r="A61" s="77"/>
      <c r="B61" s="77"/>
    </row>
    <row r="62" spans="1:11">
      <c r="A62" s="77"/>
      <c r="B62" s="77"/>
    </row>
    <row r="63" spans="1:11">
      <c r="A63" s="77"/>
      <c r="B63" s="77"/>
    </row>
    <row r="64" spans="1:11">
      <c r="A64" s="77"/>
      <c r="B64" s="77"/>
    </row>
  </sheetData>
  <mergeCells count="15">
    <mergeCell ref="A1:K1"/>
    <mergeCell ref="A3:B7"/>
    <mergeCell ref="C3:K3"/>
    <mergeCell ref="C7:K7"/>
    <mergeCell ref="C4:C6"/>
    <mergeCell ref="D4:K4"/>
    <mergeCell ref="K5:K6"/>
    <mergeCell ref="I5:I6"/>
    <mergeCell ref="J5:J6"/>
    <mergeCell ref="F5:F6"/>
    <mergeCell ref="A2:K2"/>
    <mergeCell ref="D5:D6"/>
    <mergeCell ref="E5:E6"/>
    <mergeCell ref="G5:G6"/>
    <mergeCell ref="H5:H6"/>
  </mergeCells>
  <phoneticPr fontId="0" type="noConversion"/>
  <hyperlinks>
    <hyperlink ref="A1:K1" location="Inhaltsverzeichnis!A37" display="Inhaltsverzeichnis!A37" xr:uid="{00000000-0004-0000-0B00-000000000000}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P61"/>
  <sheetViews>
    <sheetView zoomScaleNormal="100" workbookViewId="0">
      <pane ySplit="8" topLeftCell="A9" activePane="bottomLeft" state="frozen"/>
      <selection activeCell="A3" sqref="A3:G9"/>
      <selection pane="bottomLeft" sqref="A1:K1"/>
    </sheetView>
  </sheetViews>
  <sheetFormatPr baseColWidth="10" defaultRowHeight="12.75"/>
  <cols>
    <col min="1" max="1" width="29" customWidth="1"/>
    <col min="2" max="2" width="8.85546875" customWidth="1"/>
    <col min="3" max="11" width="6.140625" customWidth="1"/>
  </cols>
  <sheetData>
    <row r="1" spans="1:12" s="65" customFormat="1" ht="23.25" customHeight="1">
      <c r="A1" s="479" t="s">
        <v>346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</row>
    <row r="2" spans="1:12" s="65" customFormat="1" ht="12" customHeight="1">
      <c r="A2" s="509"/>
      <c r="B2" s="509"/>
      <c r="C2" s="509"/>
      <c r="D2" s="509"/>
      <c r="E2" s="509"/>
      <c r="F2" s="509"/>
      <c r="G2" s="509"/>
      <c r="H2" s="509"/>
      <c r="I2" s="509"/>
      <c r="J2" s="509"/>
      <c r="K2" s="509"/>
    </row>
    <row r="3" spans="1:12" ht="12" customHeight="1">
      <c r="A3" s="576" t="s">
        <v>76</v>
      </c>
      <c r="B3" s="502"/>
      <c r="C3" s="499" t="s">
        <v>191</v>
      </c>
      <c r="D3" s="500"/>
      <c r="E3" s="500"/>
      <c r="F3" s="500"/>
      <c r="G3" s="500"/>
      <c r="H3" s="500"/>
      <c r="I3" s="500"/>
      <c r="J3" s="500"/>
      <c r="K3" s="500"/>
    </row>
    <row r="4" spans="1:12" ht="12" customHeight="1">
      <c r="A4" s="577"/>
      <c r="B4" s="578"/>
      <c r="C4" s="491" t="s">
        <v>2</v>
      </c>
      <c r="D4" s="586" t="s">
        <v>278</v>
      </c>
      <c r="E4" s="587"/>
      <c r="F4" s="587"/>
      <c r="G4" s="587"/>
      <c r="H4" s="587"/>
      <c r="I4" s="587"/>
      <c r="J4" s="588"/>
      <c r="K4" s="590" t="s">
        <v>98</v>
      </c>
    </row>
    <row r="5" spans="1:12" ht="12" customHeight="1">
      <c r="A5" s="577"/>
      <c r="B5" s="578"/>
      <c r="C5" s="585"/>
      <c r="D5" s="575"/>
      <c r="E5" s="575"/>
      <c r="F5" s="575"/>
      <c r="G5" s="575"/>
      <c r="H5" s="575"/>
      <c r="I5" s="575"/>
      <c r="J5" s="589"/>
      <c r="K5" s="591"/>
    </row>
    <row r="6" spans="1:12" ht="12" customHeight="1">
      <c r="A6" s="577"/>
      <c r="B6" s="578"/>
      <c r="C6" s="585"/>
      <c r="D6" s="581" t="s">
        <v>99</v>
      </c>
      <c r="E6" s="581" t="s">
        <v>100</v>
      </c>
      <c r="F6" s="581" t="s">
        <v>101</v>
      </c>
      <c r="G6" s="581" t="s">
        <v>102</v>
      </c>
      <c r="H6" s="581" t="s">
        <v>103</v>
      </c>
      <c r="I6" s="581" t="s">
        <v>104</v>
      </c>
      <c r="J6" s="583" t="s">
        <v>105</v>
      </c>
      <c r="K6" s="591"/>
    </row>
    <row r="7" spans="1:12" ht="24" customHeight="1">
      <c r="A7" s="577"/>
      <c r="B7" s="578"/>
      <c r="C7" s="492"/>
      <c r="D7" s="582"/>
      <c r="E7" s="582"/>
      <c r="F7" s="582"/>
      <c r="G7" s="582"/>
      <c r="H7" s="582"/>
      <c r="I7" s="582"/>
      <c r="J7" s="584"/>
      <c r="K7" s="591"/>
    </row>
    <row r="8" spans="1:12" ht="12" customHeight="1">
      <c r="A8" s="579"/>
      <c r="B8" s="580"/>
      <c r="C8" s="574" t="s">
        <v>8</v>
      </c>
      <c r="D8" s="575"/>
      <c r="E8" s="575"/>
      <c r="F8" s="575"/>
      <c r="G8" s="575"/>
      <c r="H8" s="575"/>
      <c r="I8" s="575"/>
      <c r="J8" s="575"/>
      <c r="K8" s="83" t="s">
        <v>106</v>
      </c>
    </row>
    <row r="9" spans="1:12" ht="12" customHeight="1">
      <c r="A9" s="76"/>
      <c r="B9" s="80"/>
      <c r="C9" s="77"/>
      <c r="D9" s="77"/>
      <c r="E9" s="77"/>
      <c r="F9" s="77"/>
      <c r="G9" s="77"/>
      <c r="H9" s="77"/>
      <c r="I9" s="77"/>
      <c r="J9" s="77"/>
      <c r="K9" s="77"/>
    </row>
    <row r="10" spans="1:12" ht="12" customHeight="1">
      <c r="A10" s="71" t="s">
        <v>186</v>
      </c>
      <c r="B10" s="81"/>
      <c r="C10" s="368">
        <v>5517</v>
      </c>
      <c r="D10" s="368">
        <v>94</v>
      </c>
      <c r="E10" s="368">
        <v>991</v>
      </c>
      <c r="F10" s="368">
        <v>1930</v>
      </c>
      <c r="G10" s="368">
        <v>1064</v>
      </c>
      <c r="H10" s="368">
        <v>475</v>
      </c>
      <c r="I10" s="368">
        <v>268</v>
      </c>
      <c r="J10" s="368">
        <v>695</v>
      </c>
      <c r="K10" s="368">
        <v>22</v>
      </c>
      <c r="L10" s="153"/>
    </row>
    <row r="11" spans="1:12" ht="12" customHeight="1">
      <c r="A11" s="159" t="s">
        <v>172</v>
      </c>
      <c r="B11" s="74"/>
      <c r="C11" s="368">
        <v>10709</v>
      </c>
      <c r="D11" s="368">
        <v>99</v>
      </c>
      <c r="E11" s="368">
        <v>1244</v>
      </c>
      <c r="F11" s="368">
        <v>2447</v>
      </c>
      <c r="G11" s="368">
        <v>2292</v>
      </c>
      <c r="H11" s="368">
        <v>1493</v>
      </c>
      <c r="I11" s="368">
        <v>715</v>
      </c>
      <c r="J11" s="368">
        <v>2419</v>
      </c>
      <c r="K11" s="369" t="s">
        <v>273</v>
      </c>
    </row>
    <row r="12" spans="1:12" ht="12" customHeight="1">
      <c r="A12" s="160" t="s">
        <v>91</v>
      </c>
      <c r="B12" s="82"/>
      <c r="C12" s="369" t="s">
        <v>157</v>
      </c>
      <c r="D12" s="369" t="s">
        <v>157</v>
      </c>
      <c r="E12" s="369" t="s">
        <v>157</v>
      </c>
      <c r="F12" s="369" t="s">
        <v>157</v>
      </c>
      <c r="G12" s="369" t="s">
        <v>157</v>
      </c>
      <c r="H12" s="369" t="s">
        <v>157</v>
      </c>
      <c r="I12" s="369" t="s">
        <v>157</v>
      </c>
      <c r="J12" s="369" t="s">
        <v>157</v>
      </c>
      <c r="K12" s="369" t="s">
        <v>157</v>
      </c>
    </row>
    <row r="13" spans="1:12" ht="12" customHeight="1">
      <c r="A13" s="160" t="s">
        <v>128</v>
      </c>
      <c r="B13" s="82"/>
      <c r="C13" s="369">
        <v>4714</v>
      </c>
      <c r="D13" s="369">
        <v>92</v>
      </c>
      <c r="E13" s="369">
        <v>927</v>
      </c>
      <c r="F13" s="369">
        <v>1758</v>
      </c>
      <c r="G13" s="369">
        <v>887</v>
      </c>
      <c r="H13" s="369">
        <v>351</v>
      </c>
      <c r="I13" s="369">
        <v>202</v>
      </c>
      <c r="J13" s="369">
        <v>497</v>
      </c>
      <c r="K13" s="369">
        <v>20</v>
      </c>
    </row>
    <row r="14" spans="1:12" ht="12" customHeight="1">
      <c r="A14" s="160" t="s">
        <v>129</v>
      </c>
      <c r="B14" s="82"/>
      <c r="C14" s="369">
        <v>301</v>
      </c>
      <c r="D14" s="369">
        <v>1</v>
      </c>
      <c r="E14" s="369">
        <v>47</v>
      </c>
      <c r="F14" s="369">
        <v>106</v>
      </c>
      <c r="G14" s="369">
        <v>53</v>
      </c>
      <c r="H14" s="369">
        <v>39</v>
      </c>
      <c r="I14" s="369">
        <v>20</v>
      </c>
      <c r="J14" s="369">
        <v>35</v>
      </c>
      <c r="K14" s="369">
        <v>23</v>
      </c>
    </row>
    <row r="15" spans="1:12" ht="12" customHeight="1">
      <c r="A15" s="160" t="s">
        <v>130</v>
      </c>
      <c r="B15" s="82"/>
      <c r="C15" s="369">
        <v>497</v>
      </c>
      <c r="D15" s="369">
        <v>1</v>
      </c>
      <c r="E15" s="369">
        <v>15</v>
      </c>
      <c r="F15" s="369">
        <v>63</v>
      </c>
      <c r="G15" s="369">
        <v>124</v>
      </c>
      <c r="H15" s="369">
        <v>85</v>
      </c>
      <c r="I15" s="369">
        <v>46</v>
      </c>
      <c r="J15" s="369">
        <v>163</v>
      </c>
      <c r="K15" s="369">
        <v>32</v>
      </c>
    </row>
    <row r="16" spans="1:12" ht="12" customHeight="1">
      <c r="A16" s="162" t="s">
        <v>172</v>
      </c>
      <c r="B16" s="82"/>
      <c r="C16" s="369">
        <v>5275</v>
      </c>
      <c r="D16" s="369">
        <v>5</v>
      </c>
      <c r="E16" s="369">
        <v>142</v>
      </c>
      <c r="F16" s="369">
        <v>440</v>
      </c>
      <c r="G16" s="369">
        <v>1299</v>
      </c>
      <c r="H16" s="369">
        <v>1064</v>
      </c>
      <c r="I16" s="369">
        <v>473</v>
      </c>
      <c r="J16" s="369">
        <v>1852</v>
      </c>
      <c r="K16" s="369" t="s">
        <v>273</v>
      </c>
    </row>
    <row r="17" spans="1:16" ht="12" customHeight="1">
      <c r="A17" s="160" t="s">
        <v>131</v>
      </c>
      <c r="B17" s="82"/>
      <c r="C17" s="369">
        <v>5</v>
      </c>
      <c r="D17" s="369" t="s">
        <v>46</v>
      </c>
      <c r="E17" s="369">
        <v>2</v>
      </c>
      <c r="F17" s="369">
        <v>3</v>
      </c>
      <c r="G17" s="369" t="s">
        <v>46</v>
      </c>
      <c r="H17" s="369" t="s">
        <v>46</v>
      </c>
      <c r="I17" s="369" t="s">
        <v>46</v>
      </c>
      <c r="J17" s="369" t="s">
        <v>46</v>
      </c>
      <c r="K17" s="369">
        <v>13</v>
      </c>
    </row>
    <row r="18" spans="1:16" ht="12" customHeight="1">
      <c r="A18" s="162" t="s">
        <v>172</v>
      </c>
      <c r="B18" s="82"/>
      <c r="C18" s="369">
        <v>118</v>
      </c>
      <c r="D18" s="369" t="s">
        <v>46</v>
      </c>
      <c r="E18" s="369">
        <v>81</v>
      </c>
      <c r="F18" s="369">
        <v>37</v>
      </c>
      <c r="G18" s="369" t="s">
        <v>46</v>
      </c>
      <c r="H18" s="369" t="s">
        <v>46</v>
      </c>
      <c r="I18" s="369" t="s">
        <v>46</v>
      </c>
      <c r="J18" s="369" t="s">
        <v>46</v>
      </c>
      <c r="K18" s="369" t="s">
        <v>273</v>
      </c>
    </row>
    <row r="19" spans="1:16" ht="12" customHeight="1">
      <c r="A19" s="73"/>
      <c r="B19" s="82"/>
      <c r="C19" s="369" t="s">
        <v>157</v>
      </c>
      <c r="D19" s="369" t="s">
        <v>157</v>
      </c>
      <c r="E19" s="369" t="s">
        <v>157</v>
      </c>
      <c r="F19" s="369" t="s">
        <v>157</v>
      </c>
      <c r="G19" s="369" t="s">
        <v>157</v>
      </c>
      <c r="H19" s="369" t="s">
        <v>157</v>
      </c>
      <c r="I19" s="369" t="s">
        <v>157</v>
      </c>
      <c r="J19" s="369" t="s">
        <v>157</v>
      </c>
      <c r="K19" s="369" t="s">
        <v>157</v>
      </c>
    </row>
    <row r="20" spans="1:16" ht="12" customHeight="1">
      <c r="A20" s="160" t="s">
        <v>92</v>
      </c>
      <c r="B20" s="82"/>
      <c r="C20" s="399"/>
      <c r="D20" s="399"/>
      <c r="E20" s="399"/>
      <c r="F20" s="399"/>
      <c r="G20" s="399"/>
      <c r="H20" s="399"/>
      <c r="I20" s="399"/>
      <c r="J20" s="399"/>
      <c r="K20" s="399"/>
    </row>
    <row r="21" spans="1:16" ht="12" customHeight="1">
      <c r="A21" s="160" t="s">
        <v>199</v>
      </c>
      <c r="B21" s="82"/>
      <c r="C21" s="400">
        <v>120</v>
      </c>
      <c r="D21" s="400" t="s">
        <v>46</v>
      </c>
      <c r="E21" s="400">
        <v>5</v>
      </c>
      <c r="F21" s="400">
        <v>5</v>
      </c>
      <c r="G21" s="400">
        <v>18</v>
      </c>
      <c r="H21" s="400">
        <v>27</v>
      </c>
      <c r="I21" s="400">
        <v>16</v>
      </c>
      <c r="J21" s="400">
        <v>49</v>
      </c>
      <c r="K21" s="400">
        <v>35</v>
      </c>
    </row>
    <row r="22" spans="1:16" ht="12" customHeight="1">
      <c r="A22" s="162" t="s">
        <v>172</v>
      </c>
      <c r="B22" s="82"/>
      <c r="C22" s="369">
        <v>1285</v>
      </c>
      <c r="D22" s="369" t="s">
        <v>46</v>
      </c>
      <c r="E22" s="369">
        <v>64</v>
      </c>
      <c r="F22" s="369">
        <v>47</v>
      </c>
      <c r="G22" s="369">
        <v>260</v>
      </c>
      <c r="H22" s="369">
        <v>288</v>
      </c>
      <c r="I22" s="369">
        <v>173</v>
      </c>
      <c r="J22" s="369">
        <v>453</v>
      </c>
      <c r="K22" s="369" t="s">
        <v>273</v>
      </c>
    </row>
    <row r="23" spans="1:16" ht="12" customHeight="1">
      <c r="A23" s="73"/>
      <c r="B23" s="82"/>
      <c r="C23" s="369" t="s">
        <v>157</v>
      </c>
      <c r="D23" s="369" t="s">
        <v>157</v>
      </c>
      <c r="E23" s="369" t="s">
        <v>157</v>
      </c>
      <c r="F23" s="369" t="s">
        <v>157</v>
      </c>
      <c r="G23" s="369" t="s">
        <v>157</v>
      </c>
      <c r="H23" s="369" t="s">
        <v>157</v>
      </c>
      <c r="I23" s="369" t="s">
        <v>157</v>
      </c>
      <c r="J23" s="369" t="s">
        <v>157</v>
      </c>
      <c r="K23" s="369" t="s">
        <v>157</v>
      </c>
    </row>
    <row r="24" spans="1:16" ht="12" customHeight="1">
      <c r="A24" s="72" t="s">
        <v>107</v>
      </c>
      <c r="B24" s="72"/>
      <c r="C24" s="399"/>
      <c r="D24" s="399"/>
      <c r="E24" s="399"/>
      <c r="F24" s="399"/>
      <c r="G24" s="399"/>
      <c r="H24" s="399"/>
      <c r="I24" s="399"/>
      <c r="J24" s="399"/>
      <c r="K24" s="399"/>
    </row>
    <row r="25" spans="1:16" ht="12" customHeight="1">
      <c r="A25" s="160" t="s">
        <v>238</v>
      </c>
      <c r="B25" s="72" t="s">
        <v>17</v>
      </c>
      <c r="C25" s="369">
        <v>33</v>
      </c>
      <c r="D25" s="369" t="s">
        <v>46</v>
      </c>
      <c r="E25" s="398">
        <v>4</v>
      </c>
      <c r="F25" s="398">
        <v>1</v>
      </c>
      <c r="G25" s="398">
        <v>2</v>
      </c>
      <c r="H25" s="398">
        <v>6</v>
      </c>
      <c r="I25" s="398">
        <v>10</v>
      </c>
      <c r="J25" s="369">
        <v>10</v>
      </c>
      <c r="K25" s="398">
        <v>31</v>
      </c>
      <c r="L25" s="250"/>
      <c r="P25" s="214"/>
    </row>
    <row r="26" spans="1:16" ht="12" customHeight="1">
      <c r="A26" s="73"/>
      <c r="B26" s="73" t="s">
        <v>4</v>
      </c>
      <c r="C26" s="400">
        <v>512</v>
      </c>
      <c r="D26" s="400" t="s">
        <v>46</v>
      </c>
      <c r="E26" s="400">
        <v>86</v>
      </c>
      <c r="F26" s="400">
        <v>12</v>
      </c>
      <c r="G26" s="400">
        <v>12</v>
      </c>
      <c r="H26" s="400">
        <v>95</v>
      </c>
      <c r="I26" s="400">
        <v>158</v>
      </c>
      <c r="J26" s="400">
        <v>149</v>
      </c>
      <c r="K26" s="400" t="s">
        <v>273</v>
      </c>
      <c r="M26" s="217"/>
      <c r="P26" s="217"/>
    </row>
    <row r="27" spans="1:16" ht="12" customHeight="1">
      <c r="A27" s="160" t="s">
        <v>195</v>
      </c>
      <c r="B27" s="72" t="s">
        <v>17</v>
      </c>
      <c r="C27" s="398">
        <v>1043</v>
      </c>
      <c r="D27" s="369">
        <v>9</v>
      </c>
      <c r="E27" s="369">
        <v>79</v>
      </c>
      <c r="F27" s="398">
        <v>263</v>
      </c>
      <c r="G27" s="398">
        <v>272</v>
      </c>
      <c r="H27" s="398">
        <v>124</v>
      </c>
      <c r="I27" s="398">
        <v>77</v>
      </c>
      <c r="J27" s="398">
        <v>219</v>
      </c>
      <c r="K27" s="398">
        <v>26</v>
      </c>
      <c r="M27" s="217"/>
      <c r="P27" s="217"/>
    </row>
    <row r="28" spans="1:16" ht="12" customHeight="1">
      <c r="A28" s="73"/>
      <c r="B28" s="73" t="s">
        <v>4</v>
      </c>
      <c r="C28" s="398">
        <v>4549</v>
      </c>
      <c r="D28" s="369">
        <v>9</v>
      </c>
      <c r="E28" s="398">
        <v>171</v>
      </c>
      <c r="F28" s="398">
        <v>525</v>
      </c>
      <c r="G28" s="398">
        <v>1113</v>
      </c>
      <c r="H28" s="398">
        <v>891</v>
      </c>
      <c r="I28" s="398">
        <v>330</v>
      </c>
      <c r="J28" s="398">
        <v>1510</v>
      </c>
      <c r="K28" s="398" t="s">
        <v>273</v>
      </c>
      <c r="M28" s="220"/>
      <c r="P28" s="220"/>
    </row>
    <row r="29" spans="1:16" ht="12" customHeight="1">
      <c r="A29" s="162" t="s">
        <v>91</v>
      </c>
      <c r="B29" s="73"/>
      <c r="C29" s="398" t="s">
        <v>157</v>
      </c>
      <c r="D29" s="369" t="s">
        <v>157</v>
      </c>
      <c r="E29" s="369" t="s">
        <v>157</v>
      </c>
      <c r="F29" s="398" t="s">
        <v>157</v>
      </c>
      <c r="G29" s="398" t="s">
        <v>157</v>
      </c>
      <c r="H29" s="398" t="s">
        <v>157</v>
      </c>
      <c r="I29" s="398" t="s">
        <v>157</v>
      </c>
      <c r="J29" s="398" t="s">
        <v>157</v>
      </c>
      <c r="K29" s="398" t="s">
        <v>157</v>
      </c>
      <c r="M29" s="220"/>
      <c r="P29" s="220"/>
    </row>
    <row r="30" spans="1:16" ht="12" customHeight="1">
      <c r="A30" s="162" t="s">
        <v>196</v>
      </c>
      <c r="B30" s="72" t="s">
        <v>17</v>
      </c>
      <c r="C30" s="398">
        <v>762</v>
      </c>
      <c r="D30" s="369">
        <v>6</v>
      </c>
      <c r="E30" s="369">
        <v>62</v>
      </c>
      <c r="F30" s="398">
        <v>195</v>
      </c>
      <c r="G30" s="398">
        <v>205</v>
      </c>
      <c r="H30" s="398">
        <v>71</v>
      </c>
      <c r="I30" s="398">
        <v>66</v>
      </c>
      <c r="J30" s="398">
        <v>157</v>
      </c>
      <c r="K30" s="398">
        <v>25</v>
      </c>
      <c r="M30" s="220"/>
      <c r="P30" s="220"/>
    </row>
    <row r="31" spans="1:16" ht="12" customHeight="1">
      <c r="A31" s="264"/>
      <c r="B31" s="73" t="s">
        <v>4</v>
      </c>
      <c r="C31" s="369">
        <v>3363</v>
      </c>
      <c r="D31" s="369">
        <v>6</v>
      </c>
      <c r="E31" s="369">
        <v>62</v>
      </c>
      <c r="F31" s="369">
        <v>415</v>
      </c>
      <c r="G31" s="369">
        <v>795</v>
      </c>
      <c r="H31" s="369">
        <v>537</v>
      </c>
      <c r="I31" s="369">
        <v>276</v>
      </c>
      <c r="J31" s="369">
        <v>1272</v>
      </c>
      <c r="K31" s="369" t="s">
        <v>273</v>
      </c>
      <c r="M31" s="220"/>
      <c r="P31" s="220"/>
    </row>
    <row r="32" spans="1:16" ht="12" customHeight="1">
      <c r="A32" s="162" t="s">
        <v>197</v>
      </c>
      <c r="B32" s="72" t="s">
        <v>17</v>
      </c>
      <c r="C32" s="398">
        <v>8</v>
      </c>
      <c r="D32" s="369" t="s">
        <v>46</v>
      </c>
      <c r="E32" s="369" t="s">
        <v>46</v>
      </c>
      <c r="F32" s="369">
        <v>1</v>
      </c>
      <c r="G32" s="369" t="s">
        <v>46</v>
      </c>
      <c r="H32" s="398">
        <v>3</v>
      </c>
      <c r="I32" s="369" t="s">
        <v>46</v>
      </c>
      <c r="J32" s="369">
        <v>4</v>
      </c>
      <c r="K32" s="398">
        <v>31</v>
      </c>
      <c r="M32" s="220"/>
      <c r="P32" s="220"/>
    </row>
    <row r="33" spans="1:16" ht="12" customHeight="1">
      <c r="A33" s="162"/>
      <c r="B33" s="73" t="s">
        <v>4</v>
      </c>
      <c r="C33" s="398">
        <v>55</v>
      </c>
      <c r="D33" s="398" t="s">
        <v>46</v>
      </c>
      <c r="E33" s="398" t="s">
        <v>46</v>
      </c>
      <c r="F33" s="398">
        <v>1</v>
      </c>
      <c r="G33" s="398" t="s">
        <v>46</v>
      </c>
      <c r="H33" s="398">
        <v>5</v>
      </c>
      <c r="I33" s="398" t="s">
        <v>46</v>
      </c>
      <c r="J33" s="398">
        <v>49</v>
      </c>
      <c r="K33" s="398" t="s">
        <v>273</v>
      </c>
      <c r="M33" s="248"/>
      <c r="P33" s="248"/>
    </row>
    <row r="34" spans="1:16" ht="12" customHeight="1">
      <c r="A34" s="162" t="s">
        <v>239</v>
      </c>
      <c r="B34" s="72" t="s">
        <v>17</v>
      </c>
      <c r="C34" s="369">
        <v>5</v>
      </c>
      <c r="D34" s="369" t="s">
        <v>46</v>
      </c>
      <c r="E34" s="369" t="s">
        <v>46</v>
      </c>
      <c r="F34" s="369">
        <v>1</v>
      </c>
      <c r="G34" s="369">
        <v>2</v>
      </c>
      <c r="H34" s="369">
        <v>2</v>
      </c>
      <c r="I34" s="369" t="s">
        <v>46</v>
      </c>
      <c r="J34" s="369" t="s">
        <v>46</v>
      </c>
      <c r="K34" s="369">
        <v>20</v>
      </c>
      <c r="M34" s="217"/>
      <c r="P34" s="217"/>
    </row>
    <row r="35" spans="1:16" ht="12" customHeight="1">
      <c r="A35" s="73"/>
      <c r="B35" s="73" t="s">
        <v>4</v>
      </c>
      <c r="C35" s="369">
        <v>8</v>
      </c>
      <c r="D35" s="369" t="s">
        <v>46</v>
      </c>
      <c r="E35" s="369" t="s">
        <v>46</v>
      </c>
      <c r="F35" s="369">
        <v>2</v>
      </c>
      <c r="G35" s="369">
        <v>4</v>
      </c>
      <c r="H35" s="369">
        <v>2</v>
      </c>
      <c r="I35" s="369" t="s">
        <v>46</v>
      </c>
      <c r="J35" s="369" t="s">
        <v>46</v>
      </c>
      <c r="K35" s="369" t="s">
        <v>273</v>
      </c>
      <c r="M35" s="217"/>
      <c r="P35" s="217"/>
    </row>
    <row r="36" spans="1:16" ht="12" customHeight="1">
      <c r="A36" s="162" t="s">
        <v>240</v>
      </c>
      <c r="B36" s="72" t="s">
        <v>17</v>
      </c>
      <c r="C36" s="369">
        <v>62</v>
      </c>
      <c r="D36" s="369" t="s">
        <v>46</v>
      </c>
      <c r="E36" s="369" t="s">
        <v>46</v>
      </c>
      <c r="F36" s="369">
        <v>6</v>
      </c>
      <c r="G36" s="369">
        <v>13</v>
      </c>
      <c r="H36" s="369">
        <v>15</v>
      </c>
      <c r="I36" s="369">
        <v>3</v>
      </c>
      <c r="J36" s="369">
        <v>25</v>
      </c>
      <c r="K36" s="369">
        <v>33</v>
      </c>
    </row>
    <row r="37" spans="1:16" ht="12" customHeight="1">
      <c r="A37" s="160"/>
      <c r="B37" s="73" t="s">
        <v>4</v>
      </c>
      <c r="C37" s="369">
        <v>351</v>
      </c>
      <c r="D37" s="369" t="s">
        <v>46</v>
      </c>
      <c r="E37" s="369" t="s">
        <v>46</v>
      </c>
      <c r="F37" s="369">
        <v>6</v>
      </c>
      <c r="G37" s="369">
        <v>102</v>
      </c>
      <c r="H37" s="369">
        <v>180</v>
      </c>
      <c r="I37" s="369">
        <v>28</v>
      </c>
      <c r="J37" s="369">
        <v>35</v>
      </c>
      <c r="K37" s="369" t="s">
        <v>273</v>
      </c>
    </row>
    <row r="38" spans="1:16" s="6" customFormat="1" ht="21.6" customHeight="1">
      <c r="A38" s="254" t="s">
        <v>209</v>
      </c>
      <c r="B38" s="72" t="s">
        <v>17</v>
      </c>
      <c r="C38" s="369">
        <v>206</v>
      </c>
      <c r="D38" s="369">
        <v>3</v>
      </c>
      <c r="E38" s="369">
        <v>17</v>
      </c>
      <c r="F38" s="369">
        <v>60</v>
      </c>
      <c r="G38" s="369">
        <v>52</v>
      </c>
      <c r="H38" s="369">
        <v>33</v>
      </c>
      <c r="I38" s="369">
        <v>8</v>
      </c>
      <c r="J38" s="369">
        <v>33</v>
      </c>
      <c r="K38" s="369">
        <v>25</v>
      </c>
    </row>
    <row r="39" spans="1:16" ht="12" customHeight="1">
      <c r="A39" s="73"/>
      <c r="B39" s="73" t="s">
        <v>4</v>
      </c>
      <c r="C39" s="369">
        <v>772</v>
      </c>
      <c r="D39" s="369">
        <v>3</v>
      </c>
      <c r="E39" s="369">
        <v>109</v>
      </c>
      <c r="F39" s="369">
        <v>101</v>
      </c>
      <c r="G39" s="369">
        <v>212</v>
      </c>
      <c r="H39" s="369">
        <v>167</v>
      </c>
      <c r="I39" s="369">
        <v>26</v>
      </c>
      <c r="J39" s="369">
        <v>154</v>
      </c>
      <c r="K39" s="369" t="s">
        <v>273</v>
      </c>
    </row>
    <row r="40" spans="1:16" ht="12" customHeight="1">
      <c r="A40" s="160" t="s">
        <v>257</v>
      </c>
      <c r="B40" s="72" t="s">
        <v>17</v>
      </c>
      <c r="C40" s="369">
        <v>4424</v>
      </c>
      <c r="D40" s="369">
        <v>85</v>
      </c>
      <c r="E40" s="369">
        <v>903</v>
      </c>
      <c r="F40" s="369">
        <v>1662</v>
      </c>
      <c r="G40" s="369">
        <v>785</v>
      </c>
      <c r="H40" s="369">
        <v>343</v>
      </c>
      <c r="I40" s="369">
        <v>181</v>
      </c>
      <c r="J40" s="369">
        <v>465</v>
      </c>
      <c r="K40" s="369">
        <v>20</v>
      </c>
    </row>
    <row r="41" spans="1:16" ht="12" customHeight="1">
      <c r="A41" s="75"/>
      <c r="B41" s="73" t="s">
        <v>4</v>
      </c>
      <c r="C41" s="369">
        <v>5442</v>
      </c>
      <c r="D41" s="369">
        <v>90</v>
      </c>
      <c r="E41" s="369">
        <v>979</v>
      </c>
      <c r="F41" s="369">
        <v>1906</v>
      </c>
      <c r="G41" s="369">
        <v>1078</v>
      </c>
      <c r="H41" s="369">
        <v>479</v>
      </c>
      <c r="I41" s="369">
        <v>227</v>
      </c>
      <c r="J41" s="369">
        <v>683</v>
      </c>
      <c r="K41" s="369" t="s">
        <v>273</v>
      </c>
    </row>
    <row r="42" spans="1:16" ht="12" customHeight="1">
      <c r="A42" s="160" t="s">
        <v>198</v>
      </c>
      <c r="B42" s="72" t="s">
        <v>17</v>
      </c>
      <c r="C42" s="380">
        <v>17</v>
      </c>
      <c r="D42" s="369" t="s">
        <v>46</v>
      </c>
      <c r="E42" s="369">
        <v>5</v>
      </c>
      <c r="F42" s="369">
        <v>4</v>
      </c>
      <c r="G42" s="380">
        <v>5</v>
      </c>
      <c r="H42" s="369">
        <v>2</v>
      </c>
      <c r="I42" s="369" t="s">
        <v>46</v>
      </c>
      <c r="J42" s="380">
        <v>1</v>
      </c>
      <c r="K42" s="380">
        <v>18</v>
      </c>
    </row>
    <row r="43" spans="1:16" ht="12" customHeight="1">
      <c r="A43" s="75"/>
      <c r="B43" s="73" t="s">
        <v>4</v>
      </c>
      <c r="C43" s="380">
        <v>206</v>
      </c>
      <c r="D43" s="369" t="s">
        <v>46</v>
      </c>
      <c r="E43" s="369">
        <v>8</v>
      </c>
      <c r="F43" s="369">
        <v>4</v>
      </c>
      <c r="G43" s="380">
        <v>89</v>
      </c>
      <c r="H43" s="369">
        <v>28</v>
      </c>
      <c r="I43" s="369" t="s">
        <v>46</v>
      </c>
      <c r="J43" s="380">
        <v>77</v>
      </c>
      <c r="K43" s="380" t="s">
        <v>273</v>
      </c>
    </row>
    <row r="44" spans="1:16" ht="12" customHeight="1">
      <c r="A44" s="75"/>
      <c r="B44" s="78"/>
    </row>
    <row r="45" spans="1:16" ht="12" customHeight="1">
      <c r="A45" s="75"/>
      <c r="B45" s="78"/>
    </row>
    <row r="46" spans="1:16" ht="12" customHeight="1">
      <c r="A46" s="75"/>
      <c r="B46" s="78"/>
      <c r="C46" s="75"/>
      <c r="D46" s="75"/>
      <c r="E46" s="75"/>
      <c r="F46" s="75"/>
      <c r="G46" s="75"/>
      <c r="H46" s="75"/>
      <c r="I46" s="75"/>
      <c r="J46" s="75"/>
      <c r="K46" s="75"/>
    </row>
    <row r="47" spans="1:16" ht="12" customHeight="1">
      <c r="A47" s="75"/>
      <c r="B47" s="78"/>
      <c r="C47" s="75"/>
      <c r="D47" s="75"/>
      <c r="E47" s="75"/>
      <c r="F47" s="75"/>
      <c r="G47" s="75"/>
      <c r="H47" s="75"/>
      <c r="I47" s="75"/>
      <c r="J47" s="75"/>
      <c r="K47" s="75"/>
    </row>
    <row r="48" spans="1:16" ht="12" customHeight="1">
      <c r="A48" s="75"/>
      <c r="B48" s="78"/>
      <c r="C48" s="75"/>
      <c r="D48" s="75"/>
      <c r="E48" s="75"/>
      <c r="F48" s="75"/>
      <c r="G48" s="75"/>
      <c r="H48" s="75"/>
      <c r="I48" s="75"/>
      <c r="J48" s="75"/>
      <c r="K48" s="75"/>
    </row>
    <row r="49" spans="1:11" ht="12" customHeight="1">
      <c r="A49" s="75"/>
      <c r="B49" s="78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>
      <c r="A50" s="75"/>
      <c r="B50" s="78"/>
      <c r="C50" s="75"/>
      <c r="D50" s="75"/>
      <c r="E50" s="75"/>
      <c r="F50" s="79"/>
      <c r="G50" s="79"/>
      <c r="H50" s="75"/>
      <c r="I50" s="75"/>
      <c r="J50" s="75"/>
      <c r="K50" s="75"/>
    </row>
    <row r="51" spans="1:11" ht="12" customHeight="1">
      <c r="A51" s="75"/>
      <c r="B51" s="78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>
      <c r="A52" s="75"/>
      <c r="B52" s="78"/>
      <c r="C52" s="75"/>
      <c r="D52" s="75"/>
      <c r="E52" s="75"/>
      <c r="F52" s="75"/>
      <c r="G52" s="75"/>
      <c r="H52" s="75"/>
      <c r="I52" s="75"/>
      <c r="J52" s="75"/>
      <c r="K52" s="75"/>
    </row>
    <row r="53" spans="1:11" ht="12" customHeight="1">
      <c r="A53" s="75"/>
      <c r="B53" s="78"/>
      <c r="C53" s="75"/>
      <c r="D53" s="75"/>
      <c r="E53" s="75"/>
      <c r="F53" s="75"/>
      <c r="G53" s="75"/>
      <c r="H53" s="75"/>
      <c r="I53" s="75"/>
      <c r="J53" s="75"/>
      <c r="K53" s="75"/>
    </row>
    <row r="54" spans="1:11" ht="12" customHeight="1">
      <c r="A54" s="75"/>
      <c r="B54" s="78"/>
      <c r="C54" s="75"/>
      <c r="D54" s="75"/>
      <c r="E54" s="75"/>
      <c r="F54" s="75"/>
      <c r="G54" s="75"/>
      <c r="H54" s="75"/>
      <c r="I54" s="75"/>
      <c r="J54" s="75"/>
      <c r="K54" s="75"/>
    </row>
    <row r="55" spans="1:11" ht="12" customHeight="1">
      <c r="A55" s="75"/>
      <c r="B55" s="78"/>
      <c r="C55" s="75"/>
      <c r="D55" s="75"/>
      <c r="E55" s="75"/>
      <c r="F55" s="75"/>
      <c r="G55" s="75"/>
      <c r="H55" s="75"/>
      <c r="I55" s="75"/>
      <c r="J55" s="75"/>
      <c r="K55" s="75"/>
    </row>
    <row r="56" spans="1:11" ht="12" customHeight="1">
      <c r="A56" s="75"/>
      <c r="B56" s="78"/>
      <c r="C56" s="75"/>
      <c r="D56" s="75"/>
      <c r="E56" s="75"/>
      <c r="F56" s="75"/>
      <c r="G56" s="75"/>
      <c r="H56" s="75"/>
      <c r="I56" s="75"/>
      <c r="J56" s="75"/>
      <c r="K56" s="75"/>
    </row>
    <row r="57" spans="1:11">
      <c r="A57" s="75"/>
      <c r="B57" s="78"/>
      <c r="C57" s="75"/>
      <c r="D57" s="75"/>
      <c r="E57" s="75"/>
      <c r="F57" s="75"/>
      <c r="G57" s="75"/>
      <c r="H57" s="75"/>
      <c r="I57" s="75"/>
      <c r="J57" s="75"/>
      <c r="K57" s="75"/>
    </row>
    <row r="58" spans="1:11">
      <c r="A58" s="75"/>
      <c r="B58" s="78"/>
      <c r="C58" s="75"/>
      <c r="D58" s="75"/>
      <c r="E58" s="75"/>
      <c r="F58" s="75"/>
      <c r="G58" s="75"/>
      <c r="H58" s="75"/>
      <c r="I58" s="75"/>
      <c r="J58" s="75"/>
      <c r="K58" s="75"/>
    </row>
    <row r="59" spans="1:11">
      <c r="A59" s="75"/>
      <c r="B59" s="78"/>
      <c r="C59" s="75"/>
      <c r="D59" s="75"/>
      <c r="E59" s="75"/>
      <c r="F59" s="75"/>
      <c r="G59" s="75"/>
      <c r="H59" s="75"/>
      <c r="I59" s="75"/>
      <c r="J59" s="75"/>
      <c r="K59" s="75"/>
    </row>
    <row r="60" spans="1:11">
      <c r="A60" s="75"/>
      <c r="B60" s="78"/>
      <c r="C60" s="75"/>
      <c r="D60" s="75"/>
      <c r="E60" s="75"/>
      <c r="F60" s="75"/>
      <c r="G60" s="75"/>
      <c r="H60" s="75"/>
      <c r="I60" s="75"/>
      <c r="J60" s="75"/>
      <c r="K60" s="75"/>
    </row>
    <row r="61" spans="1:11">
      <c r="A61" s="75"/>
      <c r="B61" s="78"/>
      <c r="C61" s="75"/>
      <c r="D61" s="75"/>
      <c r="E61" s="75"/>
      <c r="F61" s="75"/>
      <c r="G61" s="75"/>
      <c r="H61" s="75"/>
      <c r="I61" s="75"/>
      <c r="J61" s="75"/>
      <c r="K61" s="75"/>
    </row>
  </sheetData>
  <mergeCells count="15">
    <mergeCell ref="A1:K1"/>
    <mergeCell ref="A2:K2"/>
    <mergeCell ref="C8:J8"/>
    <mergeCell ref="A3:B8"/>
    <mergeCell ref="G6:G7"/>
    <mergeCell ref="H6:H7"/>
    <mergeCell ref="I6:I7"/>
    <mergeCell ref="J6:J7"/>
    <mergeCell ref="C3:K3"/>
    <mergeCell ref="C4:C7"/>
    <mergeCell ref="D4:J5"/>
    <mergeCell ref="K4:K7"/>
    <mergeCell ref="D6:D7"/>
    <mergeCell ref="E6:E7"/>
    <mergeCell ref="F6:F7"/>
  </mergeCells>
  <phoneticPr fontId="2" type="noConversion"/>
  <hyperlinks>
    <hyperlink ref="A1:K1" location="Inhaltsverzeichnis!A40" display="Inhaltsverzeichnis!A40" xr:uid="{00000000-0004-0000-0C00-000000000000}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2">
    <pageSetUpPr autoPageBreaks="0"/>
  </sheetPr>
  <dimension ref="A1:O57"/>
  <sheetViews>
    <sheetView zoomScaleNormal="100" workbookViewId="0">
      <selection sqref="A1:F1"/>
    </sheetView>
  </sheetViews>
  <sheetFormatPr baseColWidth="10" defaultColWidth="11.42578125" defaultRowHeight="12.75"/>
  <cols>
    <col min="1" max="1" width="20.7109375" style="24" customWidth="1"/>
    <col min="2" max="6" width="12.28515625" style="24" customWidth="1"/>
    <col min="7" max="14" width="9.28515625" style="24" customWidth="1"/>
    <col min="15" max="15" width="3.85546875" style="24" customWidth="1"/>
    <col min="16" max="17" width="9.28515625" style="24" customWidth="1"/>
    <col min="18" max="16384" width="11.42578125" style="24"/>
  </cols>
  <sheetData>
    <row r="1" spans="1:15" s="64" customFormat="1" ht="36" customHeight="1">
      <c r="A1" s="479" t="s">
        <v>345</v>
      </c>
      <c r="B1" s="479"/>
      <c r="C1" s="479"/>
      <c r="D1" s="479"/>
      <c r="E1" s="479"/>
      <c r="F1" s="479"/>
      <c r="G1" s="231"/>
    </row>
    <row r="2" spans="1:15" s="16" customFormat="1" ht="12" customHeight="1">
      <c r="A2" s="601"/>
      <c r="B2" s="601"/>
      <c r="C2" s="601"/>
      <c r="D2" s="601"/>
      <c r="E2" s="601"/>
      <c r="F2" s="601"/>
      <c r="G2"/>
      <c r="H2"/>
      <c r="I2"/>
      <c r="J2"/>
      <c r="K2"/>
      <c r="L2"/>
      <c r="M2"/>
      <c r="N2"/>
      <c r="O2"/>
    </row>
    <row r="3" spans="1:15" s="16" customFormat="1" ht="12" customHeight="1">
      <c r="A3" s="592" t="s">
        <v>156</v>
      </c>
      <c r="B3" s="596" t="s">
        <v>78</v>
      </c>
      <c r="C3" s="598"/>
      <c r="D3" s="598"/>
      <c r="E3" s="598"/>
      <c r="F3" s="598"/>
      <c r="G3"/>
      <c r="H3"/>
      <c r="I3"/>
      <c r="J3"/>
      <c r="K3"/>
      <c r="L3"/>
      <c r="M3"/>
      <c r="N3"/>
      <c r="O3"/>
    </row>
    <row r="4" spans="1:15" s="17" customFormat="1" ht="12" customHeight="1">
      <c r="A4" s="593"/>
      <c r="B4" s="493" t="s">
        <v>12</v>
      </c>
      <c r="C4" s="595" t="s">
        <v>20</v>
      </c>
      <c r="D4" s="596" t="s">
        <v>4</v>
      </c>
      <c r="E4" s="597"/>
      <c r="F4" s="496" t="s">
        <v>73</v>
      </c>
      <c r="G4"/>
      <c r="H4"/>
      <c r="I4"/>
      <c r="J4"/>
      <c r="K4"/>
      <c r="L4"/>
      <c r="M4"/>
      <c r="N4"/>
      <c r="O4"/>
    </row>
    <row r="5" spans="1:15" s="17" customFormat="1" ht="12" customHeight="1">
      <c r="A5" s="593"/>
      <c r="B5" s="494"/>
      <c r="C5" s="599"/>
      <c r="D5" s="595" t="s">
        <v>14</v>
      </c>
      <c r="E5" s="595" t="s">
        <v>21</v>
      </c>
      <c r="F5" s="497"/>
      <c r="G5"/>
      <c r="H5"/>
      <c r="I5"/>
      <c r="J5"/>
      <c r="K5"/>
      <c r="L5"/>
      <c r="M5"/>
      <c r="N5"/>
      <c r="O5"/>
    </row>
    <row r="6" spans="1:15" s="17" customFormat="1" ht="12" customHeight="1">
      <c r="A6" s="593"/>
      <c r="B6" s="495"/>
      <c r="C6" s="600"/>
      <c r="D6" s="478"/>
      <c r="E6" s="478"/>
      <c r="F6" s="498"/>
      <c r="G6"/>
      <c r="H6"/>
      <c r="I6"/>
      <c r="J6"/>
      <c r="K6"/>
      <c r="L6"/>
      <c r="M6"/>
      <c r="N6"/>
      <c r="O6"/>
    </row>
    <row r="7" spans="1:15" s="17" customFormat="1" ht="12" customHeight="1">
      <c r="A7" s="594"/>
      <c r="B7" s="183" t="s">
        <v>8</v>
      </c>
      <c r="C7" s="184" t="s">
        <v>10</v>
      </c>
      <c r="D7" s="184" t="s">
        <v>8</v>
      </c>
      <c r="E7" s="184" t="s">
        <v>10</v>
      </c>
      <c r="F7" s="174" t="s">
        <v>11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"/>
      <c r="B8" s="66"/>
      <c r="C8" s="66"/>
      <c r="D8" s="66"/>
      <c r="E8" s="66"/>
      <c r="F8" s="66"/>
      <c r="G8"/>
      <c r="H8"/>
      <c r="I8"/>
      <c r="J8"/>
      <c r="K8"/>
      <c r="L8"/>
      <c r="M8"/>
      <c r="N8"/>
      <c r="O8"/>
    </row>
    <row r="9" spans="1:15" s="17" customFormat="1" ht="12" customHeight="1">
      <c r="A9" s="175" t="s">
        <v>22</v>
      </c>
      <c r="B9" s="401">
        <v>153</v>
      </c>
      <c r="C9" s="402">
        <v>103.1</v>
      </c>
      <c r="D9" s="401">
        <v>382</v>
      </c>
      <c r="E9" s="402">
        <v>347.5</v>
      </c>
      <c r="F9" s="401">
        <v>75317</v>
      </c>
      <c r="G9"/>
      <c r="H9" s="34"/>
      <c r="I9"/>
      <c r="J9"/>
      <c r="K9"/>
      <c r="L9"/>
      <c r="M9"/>
      <c r="N9"/>
      <c r="O9"/>
    </row>
    <row r="10" spans="1:15" s="17" customFormat="1" ht="12" customHeight="1">
      <c r="A10" s="175" t="s">
        <v>23</v>
      </c>
      <c r="B10" s="401">
        <v>134</v>
      </c>
      <c r="C10" s="402">
        <v>209.4</v>
      </c>
      <c r="D10" s="401">
        <v>300</v>
      </c>
      <c r="E10" s="402">
        <v>285</v>
      </c>
      <c r="F10" s="401">
        <v>61578</v>
      </c>
      <c r="G10"/>
      <c r="H10" s="34"/>
      <c r="I10"/>
      <c r="J10"/>
      <c r="K10"/>
      <c r="L10"/>
      <c r="M10"/>
      <c r="N10"/>
      <c r="O10"/>
    </row>
    <row r="11" spans="1:15" s="17" customFormat="1" ht="12" customHeight="1">
      <c r="A11" s="175" t="s">
        <v>24</v>
      </c>
      <c r="B11" s="401">
        <v>70</v>
      </c>
      <c r="C11" s="402">
        <v>58.9</v>
      </c>
      <c r="D11" s="401">
        <v>149</v>
      </c>
      <c r="E11" s="402">
        <v>133</v>
      </c>
      <c r="F11" s="401">
        <v>28538</v>
      </c>
      <c r="G11"/>
      <c r="H11" s="34"/>
      <c r="I11"/>
      <c r="J11"/>
      <c r="K11"/>
      <c r="L11"/>
      <c r="M11"/>
      <c r="N11"/>
      <c r="O11"/>
    </row>
    <row r="12" spans="1:15" s="17" customFormat="1" ht="12" customHeight="1">
      <c r="A12" s="175" t="s">
        <v>25</v>
      </c>
      <c r="B12" s="401">
        <v>231</v>
      </c>
      <c r="C12" s="402">
        <v>646</v>
      </c>
      <c r="D12" s="401">
        <v>806</v>
      </c>
      <c r="E12" s="402">
        <v>760.8</v>
      </c>
      <c r="F12" s="401">
        <v>244470</v>
      </c>
      <c r="G12"/>
      <c r="H12" s="34"/>
      <c r="I12"/>
      <c r="J12"/>
      <c r="K12"/>
      <c r="L12"/>
      <c r="M12"/>
      <c r="N12"/>
      <c r="O12"/>
    </row>
    <row r="13" spans="1:15" s="17" customFormat="1" ht="12" customHeight="1">
      <c r="A13" s="175"/>
      <c r="B13" s="401"/>
      <c r="C13" s="402"/>
      <c r="D13" s="401"/>
      <c r="E13" s="402"/>
      <c r="F13" s="401"/>
      <c r="G13"/>
      <c r="H13" s="34"/>
      <c r="I13"/>
      <c r="J13"/>
      <c r="K13"/>
      <c r="L13"/>
      <c r="M13"/>
      <c r="N13"/>
      <c r="O13"/>
    </row>
    <row r="14" spans="1:15" s="17" customFormat="1" ht="12" customHeight="1">
      <c r="A14" s="175" t="s">
        <v>26</v>
      </c>
      <c r="B14" s="401">
        <v>674</v>
      </c>
      <c r="C14" s="402">
        <v>417.4</v>
      </c>
      <c r="D14" s="401">
        <v>1254</v>
      </c>
      <c r="E14" s="402">
        <v>1184.5</v>
      </c>
      <c r="F14" s="401">
        <v>290310</v>
      </c>
      <c r="G14"/>
      <c r="H14" s="34"/>
      <c r="I14"/>
      <c r="J14"/>
      <c r="K14"/>
      <c r="L14"/>
      <c r="M14"/>
      <c r="N14"/>
      <c r="O14"/>
    </row>
    <row r="15" spans="1:15" s="17" customFormat="1" ht="12" customHeight="1">
      <c r="A15" s="175" t="s">
        <v>27</v>
      </c>
      <c r="B15" s="401">
        <v>719</v>
      </c>
      <c r="C15" s="402">
        <v>1414.2</v>
      </c>
      <c r="D15" s="401">
        <v>1566</v>
      </c>
      <c r="E15" s="402">
        <v>1455.8</v>
      </c>
      <c r="F15" s="401">
        <v>476319</v>
      </c>
      <c r="G15"/>
      <c r="H15" s="34"/>
      <c r="I15"/>
      <c r="J15"/>
      <c r="K15"/>
      <c r="L15"/>
      <c r="M15"/>
      <c r="N15"/>
      <c r="O15"/>
    </row>
    <row r="16" spans="1:15" s="17" customFormat="1" ht="12" customHeight="1">
      <c r="A16" s="175" t="s">
        <v>28</v>
      </c>
      <c r="B16" s="401">
        <v>170</v>
      </c>
      <c r="C16" s="402">
        <v>209.5</v>
      </c>
      <c r="D16" s="401">
        <v>119</v>
      </c>
      <c r="E16" s="402">
        <v>162.4</v>
      </c>
      <c r="F16" s="401">
        <v>61376</v>
      </c>
      <c r="G16"/>
      <c r="H16" s="34"/>
      <c r="I16"/>
      <c r="J16"/>
      <c r="K16"/>
      <c r="L16"/>
      <c r="M16"/>
      <c r="N16"/>
      <c r="O16"/>
    </row>
    <row r="17" spans="1:15" s="17" customFormat="1" ht="12" customHeight="1">
      <c r="A17" s="175" t="s">
        <v>29</v>
      </c>
      <c r="B17" s="401">
        <v>664</v>
      </c>
      <c r="C17" s="402">
        <v>1191.2</v>
      </c>
      <c r="D17" s="401">
        <v>1249</v>
      </c>
      <c r="E17" s="402">
        <v>1165.4000000000001</v>
      </c>
      <c r="F17" s="401">
        <v>315903</v>
      </c>
      <c r="G17"/>
      <c r="H17" s="34"/>
      <c r="I17"/>
      <c r="J17"/>
      <c r="K17"/>
      <c r="L17"/>
      <c r="M17"/>
      <c r="N17"/>
      <c r="O17"/>
    </row>
    <row r="18" spans="1:15" s="17" customFormat="1" ht="12" customHeight="1">
      <c r="A18" s="175" t="s">
        <v>30</v>
      </c>
      <c r="B18" s="401">
        <v>681</v>
      </c>
      <c r="C18" s="402">
        <v>1137.2</v>
      </c>
      <c r="D18" s="401">
        <v>919</v>
      </c>
      <c r="E18" s="402">
        <v>961</v>
      </c>
      <c r="F18" s="401">
        <v>259847</v>
      </c>
      <c r="G18"/>
      <c r="H18" s="34"/>
      <c r="I18"/>
      <c r="J18"/>
      <c r="K18"/>
      <c r="L18"/>
      <c r="M18"/>
      <c r="N18"/>
      <c r="O18"/>
    </row>
    <row r="19" spans="1:15" s="17" customFormat="1" ht="12" customHeight="1">
      <c r="A19" s="175" t="s">
        <v>31</v>
      </c>
      <c r="B19" s="401">
        <v>584</v>
      </c>
      <c r="C19" s="402">
        <v>383.7</v>
      </c>
      <c r="D19" s="401">
        <v>815</v>
      </c>
      <c r="E19" s="402">
        <v>875.8</v>
      </c>
      <c r="F19" s="401">
        <v>193069</v>
      </c>
      <c r="G19"/>
      <c r="H19" s="34"/>
      <c r="I19"/>
      <c r="J19"/>
      <c r="K19"/>
      <c r="L19"/>
      <c r="M19"/>
      <c r="N19"/>
      <c r="O19"/>
    </row>
    <row r="20" spans="1:15" s="17" customFormat="1" ht="12" customHeight="1">
      <c r="A20" s="175" t="s">
        <v>32</v>
      </c>
      <c r="B20" s="401">
        <v>164</v>
      </c>
      <c r="C20" s="402">
        <v>149.1</v>
      </c>
      <c r="D20" s="401">
        <v>123</v>
      </c>
      <c r="E20" s="402">
        <v>169.3</v>
      </c>
      <c r="F20" s="401">
        <v>45875</v>
      </c>
      <c r="G20" s="20"/>
      <c r="H20" s="34"/>
      <c r="I20"/>
      <c r="J20"/>
      <c r="K20"/>
      <c r="L20"/>
      <c r="M20"/>
      <c r="N20"/>
      <c r="O20"/>
    </row>
    <row r="21" spans="1:15" s="17" customFormat="1" ht="12" customHeight="1">
      <c r="A21" s="175" t="s">
        <v>33</v>
      </c>
      <c r="B21" s="401">
        <v>605</v>
      </c>
      <c r="C21" s="402">
        <v>967.5</v>
      </c>
      <c r="D21" s="403">
        <v>789</v>
      </c>
      <c r="E21" s="402">
        <v>842.3</v>
      </c>
      <c r="F21" s="403">
        <v>226872</v>
      </c>
      <c r="G21"/>
      <c r="H21" s="34"/>
      <c r="I21"/>
      <c r="J21"/>
      <c r="K21"/>
      <c r="L21"/>
      <c r="M21"/>
      <c r="N21"/>
      <c r="O21"/>
    </row>
    <row r="22" spans="1:15" s="17" customFormat="1" ht="12" customHeight="1">
      <c r="A22" s="175" t="s">
        <v>34</v>
      </c>
      <c r="B22" s="401">
        <v>237</v>
      </c>
      <c r="C22" s="402">
        <v>598.79999999999995</v>
      </c>
      <c r="D22" s="401">
        <v>319</v>
      </c>
      <c r="E22" s="402">
        <v>318.8</v>
      </c>
      <c r="F22" s="401">
        <v>116061</v>
      </c>
      <c r="G22"/>
      <c r="H22" s="34"/>
      <c r="I22"/>
      <c r="J22"/>
      <c r="K22"/>
      <c r="L22"/>
      <c r="M22"/>
      <c r="N22"/>
      <c r="O22"/>
    </row>
    <row r="23" spans="1:15" s="17" customFormat="1" ht="12" customHeight="1">
      <c r="A23" s="175" t="s">
        <v>35</v>
      </c>
      <c r="B23" s="401">
        <v>854</v>
      </c>
      <c r="C23" s="402">
        <v>2567.1999999999998</v>
      </c>
      <c r="D23" s="401">
        <v>1205</v>
      </c>
      <c r="E23" s="402">
        <v>1342.1</v>
      </c>
      <c r="F23" s="401">
        <v>443853</v>
      </c>
      <c r="G23"/>
      <c r="H23" s="34"/>
      <c r="I23"/>
      <c r="J23"/>
      <c r="K23"/>
      <c r="L23"/>
      <c r="M23"/>
      <c r="N23"/>
      <c r="O23"/>
    </row>
    <row r="24" spans="1:15" s="17" customFormat="1" ht="12" customHeight="1">
      <c r="A24" s="175" t="s">
        <v>36</v>
      </c>
      <c r="B24" s="401">
        <v>191</v>
      </c>
      <c r="C24" s="402">
        <v>189.5</v>
      </c>
      <c r="D24" s="401">
        <v>162</v>
      </c>
      <c r="E24" s="402">
        <v>179.6</v>
      </c>
      <c r="F24" s="401">
        <v>44228</v>
      </c>
      <c r="G24"/>
      <c r="H24" s="34"/>
      <c r="I24"/>
      <c r="J24"/>
      <c r="K24"/>
      <c r="L24"/>
      <c r="M24"/>
      <c r="N24"/>
      <c r="O24"/>
    </row>
    <row r="25" spans="1:15" s="17" customFormat="1" ht="12" customHeight="1">
      <c r="A25" s="175" t="s">
        <v>37</v>
      </c>
      <c r="B25" s="401">
        <v>298</v>
      </c>
      <c r="C25" s="402">
        <v>208.5</v>
      </c>
      <c r="D25" s="401">
        <v>253</v>
      </c>
      <c r="E25" s="402">
        <v>325.5</v>
      </c>
      <c r="F25" s="401">
        <v>73204</v>
      </c>
      <c r="G25"/>
      <c r="H25" s="34"/>
      <c r="I25"/>
      <c r="J25"/>
      <c r="K25"/>
      <c r="L25"/>
      <c r="M25"/>
      <c r="N25"/>
      <c r="O25"/>
    </row>
    <row r="26" spans="1:15" s="17" customFormat="1" ht="12" customHeight="1">
      <c r="A26" s="175" t="s">
        <v>38</v>
      </c>
      <c r="B26" s="401">
        <v>983</v>
      </c>
      <c r="C26" s="402">
        <v>700.2</v>
      </c>
      <c r="D26" s="401">
        <v>1231</v>
      </c>
      <c r="E26" s="402">
        <v>1416.2</v>
      </c>
      <c r="F26" s="401">
        <v>322020</v>
      </c>
      <c r="G26"/>
      <c r="H26" s="34"/>
      <c r="I26"/>
      <c r="J26"/>
      <c r="K26"/>
      <c r="L26"/>
      <c r="M26"/>
      <c r="N26"/>
      <c r="O26"/>
    </row>
    <row r="27" spans="1:15" s="17" customFormat="1" ht="12" customHeight="1">
      <c r="A27" s="175" t="s">
        <v>39</v>
      </c>
      <c r="B27" s="401">
        <v>214</v>
      </c>
      <c r="C27" s="402">
        <v>232.9</v>
      </c>
      <c r="D27" s="401">
        <v>214</v>
      </c>
      <c r="E27" s="402">
        <v>237</v>
      </c>
      <c r="F27" s="401">
        <v>58305</v>
      </c>
      <c r="G27"/>
      <c r="H27" s="34"/>
      <c r="I27"/>
      <c r="J27"/>
      <c r="K27"/>
      <c r="L27"/>
      <c r="M27"/>
      <c r="N27"/>
      <c r="O27"/>
    </row>
    <row r="28" spans="1:15" s="17" customFormat="1" ht="12" customHeight="1">
      <c r="A28" s="175"/>
      <c r="B28" s="328"/>
      <c r="C28" s="344"/>
      <c r="D28" s="328"/>
      <c r="E28" s="344"/>
      <c r="F28" s="328"/>
      <c r="G28" s="311"/>
      <c r="H28" s="34"/>
      <c r="I28" s="311"/>
      <c r="J28" s="311"/>
      <c r="K28" s="311"/>
      <c r="L28" s="311"/>
      <c r="M28" s="311"/>
      <c r="N28" s="311"/>
      <c r="O28" s="311"/>
    </row>
    <row r="29" spans="1:15" s="17" customFormat="1" ht="12" customHeight="1">
      <c r="A29" s="315" t="s">
        <v>40</v>
      </c>
      <c r="B29" s="338">
        <v>7626</v>
      </c>
      <c r="C29" s="404">
        <v>11384.2</v>
      </c>
      <c r="D29" s="338">
        <v>11855</v>
      </c>
      <c r="E29" s="404">
        <v>12161.9</v>
      </c>
      <c r="F29" s="364">
        <v>3337145</v>
      </c>
      <c r="G29"/>
      <c r="H29" s="34"/>
      <c r="I29"/>
      <c r="J29"/>
      <c r="K29"/>
      <c r="L29"/>
      <c r="M29"/>
      <c r="N29"/>
      <c r="O29"/>
    </row>
    <row r="30" spans="1:15" ht="12" customHeight="1">
      <c r="A30" s="162" t="s">
        <v>91</v>
      </c>
      <c r="B30" s="328"/>
      <c r="C30" s="328"/>
      <c r="D30" s="328"/>
      <c r="E30" s="328"/>
      <c r="F30" s="328"/>
      <c r="G30"/>
      <c r="H30"/>
      <c r="I30"/>
      <c r="J30"/>
      <c r="K30"/>
      <c r="L30"/>
      <c r="M30"/>
      <c r="N30"/>
      <c r="O30"/>
    </row>
    <row r="31" spans="1:15">
      <c r="A31" s="162" t="s">
        <v>281</v>
      </c>
      <c r="B31" s="401">
        <v>3491</v>
      </c>
      <c r="C31" s="402">
        <v>7209.3</v>
      </c>
      <c r="D31" s="401">
        <v>6448</v>
      </c>
      <c r="E31" s="402">
        <v>6453.9</v>
      </c>
      <c r="F31" s="277">
        <v>1895852</v>
      </c>
      <c r="G31" s="24" t="s">
        <v>157</v>
      </c>
      <c r="H31" s="24" t="s">
        <v>157</v>
      </c>
      <c r="J31" s="24" t="s">
        <v>157</v>
      </c>
      <c r="K31" s="24" t="s">
        <v>157</v>
      </c>
    </row>
    <row r="32" spans="1:15">
      <c r="A32" s="162" t="s">
        <v>282</v>
      </c>
      <c r="B32" s="401">
        <v>4135</v>
      </c>
      <c r="C32" s="402">
        <v>4174.8999999999996</v>
      </c>
      <c r="D32" s="401">
        <v>5407</v>
      </c>
      <c r="E32" s="402">
        <v>5708</v>
      </c>
      <c r="F32" s="277">
        <v>1441293</v>
      </c>
      <c r="G32" s="24" t="s">
        <v>157</v>
      </c>
      <c r="H32" s="24" t="s">
        <v>157</v>
      </c>
      <c r="J32" s="24" t="s">
        <v>157</v>
      </c>
      <c r="K32" s="24" t="s">
        <v>157</v>
      </c>
    </row>
    <row r="33" spans="1:6">
      <c r="A33"/>
      <c r="B33" s="119"/>
      <c r="C33" s="119"/>
      <c r="D33" s="119"/>
      <c r="E33" s="119"/>
      <c r="F33" s="119"/>
    </row>
    <row r="34" spans="1:6">
      <c r="A34"/>
      <c r="B34" s="119"/>
      <c r="C34" s="119"/>
      <c r="D34" s="119"/>
      <c r="E34" s="119"/>
      <c r="F34" s="119"/>
    </row>
    <row r="35" spans="1:6">
      <c r="A35"/>
      <c r="B35"/>
      <c r="C35"/>
      <c r="D35"/>
      <c r="E35"/>
      <c r="F35"/>
    </row>
    <row r="36" spans="1:6">
      <c r="A36"/>
      <c r="B36"/>
      <c r="C36"/>
      <c r="D36"/>
      <c r="E36"/>
      <c r="F36"/>
    </row>
    <row r="37" spans="1:6">
      <c r="A37"/>
      <c r="B37"/>
      <c r="C37"/>
      <c r="D37"/>
      <c r="E37"/>
      <c r="F37"/>
    </row>
    <row r="38" spans="1:6">
      <c r="A38"/>
      <c r="B38"/>
      <c r="C38"/>
      <c r="D38"/>
      <c r="E38"/>
      <c r="F38"/>
    </row>
    <row r="39" spans="1:6">
      <c r="A39"/>
      <c r="B39"/>
      <c r="C39"/>
      <c r="D39"/>
      <c r="E39"/>
      <c r="F39"/>
    </row>
    <row r="40" spans="1:6">
      <c r="A40"/>
      <c r="B40"/>
      <c r="C40"/>
      <c r="D40"/>
      <c r="E40"/>
      <c r="F40"/>
    </row>
    <row r="41" spans="1:6">
      <c r="A41"/>
      <c r="B41"/>
      <c r="C41"/>
      <c r="D41"/>
      <c r="E41"/>
      <c r="F41"/>
    </row>
    <row r="42" spans="1:6">
      <c r="A42"/>
      <c r="B42"/>
      <c r="C42"/>
      <c r="D42"/>
      <c r="E42"/>
      <c r="F42"/>
    </row>
    <row r="43" spans="1:6">
      <c r="A43"/>
      <c r="B43"/>
      <c r="C43"/>
      <c r="D43"/>
      <c r="E43"/>
      <c r="F43"/>
    </row>
    <row r="44" spans="1:6">
      <c r="A44"/>
      <c r="B44"/>
      <c r="C44"/>
      <c r="D44"/>
      <c r="E44"/>
      <c r="F44"/>
    </row>
    <row r="45" spans="1:6">
      <c r="A45"/>
      <c r="B45"/>
      <c r="C45"/>
      <c r="D45"/>
      <c r="E45"/>
      <c r="F45"/>
    </row>
    <row r="46" spans="1:6">
      <c r="A46"/>
      <c r="B46"/>
      <c r="C46"/>
      <c r="D46"/>
      <c r="E46"/>
      <c r="F46"/>
    </row>
    <row r="47" spans="1:6">
      <c r="A47"/>
      <c r="B47"/>
      <c r="C47"/>
      <c r="D47"/>
      <c r="E47"/>
      <c r="F47"/>
    </row>
    <row r="48" spans="1:6">
      <c r="A48"/>
      <c r="B48"/>
      <c r="C48"/>
      <c r="D48"/>
      <c r="E48"/>
      <c r="F48"/>
    </row>
    <row r="49" spans="1:6">
      <c r="A49"/>
      <c r="B49"/>
      <c r="C49"/>
      <c r="D49"/>
      <c r="E49"/>
      <c r="F49"/>
    </row>
    <row r="50" spans="1:6">
      <c r="A50"/>
      <c r="B50"/>
      <c r="C50"/>
      <c r="D50"/>
      <c r="E50"/>
      <c r="F50"/>
    </row>
    <row r="51" spans="1:6">
      <c r="A51"/>
      <c r="B51"/>
      <c r="C51"/>
      <c r="D51"/>
      <c r="E51"/>
      <c r="F51"/>
    </row>
    <row r="52" spans="1:6">
      <c r="A52"/>
      <c r="B52"/>
      <c r="C52"/>
      <c r="D52"/>
      <c r="E52"/>
      <c r="F52"/>
    </row>
    <row r="53" spans="1:6">
      <c r="A53"/>
      <c r="B53"/>
      <c r="C53"/>
      <c r="D53"/>
      <c r="E53"/>
      <c r="F53"/>
    </row>
    <row r="54" spans="1:6">
      <c r="A54"/>
      <c r="B54"/>
      <c r="C54"/>
      <c r="D54"/>
      <c r="E54"/>
      <c r="F54"/>
    </row>
    <row r="55" spans="1:6">
      <c r="A55"/>
      <c r="B55"/>
      <c r="C55"/>
      <c r="D55"/>
      <c r="E55"/>
      <c r="F55"/>
    </row>
    <row r="56" spans="1:6">
      <c r="A56"/>
      <c r="B56"/>
      <c r="C56"/>
      <c r="D56"/>
      <c r="E56"/>
      <c r="F56"/>
    </row>
    <row r="57" spans="1:6">
      <c r="A57"/>
      <c r="B57"/>
      <c r="C57"/>
      <c r="D57"/>
      <c r="E57"/>
      <c r="F57"/>
    </row>
  </sheetData>
  <mergeCells count="10">
    <mergeCell ref="A1:F1"/>
    <mergeCell ref="A3:A7"/>
    <mergeCell ref="D5:D6"/>
    <mergeCell ref="D4:E4"/>
    <mergeCell ref="B3:F3"/>
    <mergeCell ref="C4:C6"/>
    <mergeCell ref="A2:F2"/>
    <mergeCell ref="F4:F6"/>
    <mergeCell ref="E5:E6"/>
    <mergeCell ref="B4:B6"/>
  </mergeCells>
  <phoneticPr fontId="0" type="noConversion"/>
  <hyperlinks>
    <hyperlink ref="A1" location="Inhaltsverzeichnis!A34" display="10 Baufertigstellungen im Wohn- und Nichtwohnbau einschließlich Baumaßnahmen an  " xr:uid="{00000000-0004-0000-0D00-000000000000}"/>
    <hyperlink ref="A1:F1" location="Inhaltsverzeichnis!A43" display="Inhaltsverzeichnis!A43" xr:uid="{00000000-0004-0000-0D00-000004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935F0-1EA7-4219-AE9E-110375645DA7}">
  <dimension ref="A1:S57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6" width="10.7109375" style="24" customWidth="1"/>
    <col min="7" max="14" width="9.28515625" style="24" customWidth="1"/>
    <col min="15" max="15" width="3.85546875" style="24" customWidth="1"/>
    <col min="16" max="17" width="9.28515625" style="24" customWidth="1"/>
    <col min="18" max="16384" width="11.42578125" style="24"/>
  </cols>
  <sheetData>
    <row r="1" spans="1:7" s="312" customFormat="1" ht="23.25" customHeight="1">
      <c r="A1" s="479" t="s">
        <v>344</v>
      </c>
      <c r="B1" s="482"/>
      <c r="C1" s="482"/>
      <c r="D1" s="482"/>
      <c r="E1" s="482"/>
      <c r="F1" s="482"/>
      <c r="G1" s="482"/>
    </row>
    <row r="2" spans="1:7" s="312" customFormat="1" ht="12" customHeight="1">
      <c r="A2" s="482" t="s">
        <v>154</v>
      </c>
      <c r="B2" s="482"/>
      <c r="C2" s="482"/>
      <c r="D2" s="482"/>
      <c r="E2" s="482"/>
      <c r="F2" s="482"/>
      <c r="G2" s="482"/>
    </row>
    <row r="3" spans="1:7" ht="12" customHeight="1">
      <c r="A3" s="592" t="s">
        <v>156</v>
      </c>
      <c r="B3" s="499" t="s">
        <v>192</v>
      </c>
      <c r="C3" s="500"/>
      <c r="D3" s="500"/>
      <c r="E3" s="500"/>
      <c r="F3" s="500"/>
      <c r="G3" s="500"/>
    </row>
    <row r="4" spans="1:7" ht="12" customHeight="1">
      <c r="A4" s="593"/>
      <c r="B4" s="595" t="s">
        <v>17</v>
      </c>
      <c r="C4" s="602" t="s">
        <v>19</v>
      </c>
      <c r="D4" s="595" t="s">
        <v>20</v>
      </c>
      <c r="E4" s="596" t="s">
        <v>4</v>
      </c>
      <c r="F4" s="597"/>
      <c r="G4" s="496" t="s">
        <v>73</v>
      </c>
    </row>
    <row r="5" spans="1:7" ht="12" customHeight="1">
      <c r="A5" s="593"/>
      <c r="B5" s="599"/>
      <c r="C5" s="603"/>
      <c r="D5" s="599"/>
      <c r="E5" s="595" t="s">
        <v>14</v>
      </c>
      <c r="F5" s="595" t="s">
        <v>21</v>
      </c>
      <c r="G5" s="497"/>
    </row>
    <row r="6" spans="1:7" ht="12" customHeight="1">
      <c r="A6" s="593"/>
      <c r="B6" s="600"/>
      <c r="C6" s="604"/>
      <c r="D6" s="600"/>
      <c r="E6" s="478"/>
      <c r="F6" s="478"/>
      <c r="G6" s="498"/>
    </row>
    <row r="7" spans="1:7" ht="12" customHeight="1">
      <c r="A7" s="594"/>
      <c r="B7" s="183" t="s">
        <v>8</v>
      </c>
      <c r="C7" s="183" t="s">
        <v>9</v>
      </c>
      <c r="D7" s="184" t="s">
        <v>10</v>
      </c>
      <c r="E7" s="184" t="s">
        <v>8</v>
      </c>
      <c r="F7" s="184" t="s">
        <v>10</v>
      </c>
      <c r="G7" s="313" t="s">
        <v>11</v>
      </c>
    </row>
    <row r="8" spans="1:7" ht="12" customHeight="1">
      <c r="A8" s="19"/>
      <c r="B8" s="22"/>
      <c r="C8" s="22"/>
      <c r="D8" s="21"/>
      <c r="E8" s="22"/>
      <c r="F8" s="22"/>
      <c r="G8" s="22"/>
    </row>
    <row r="9" spans="1:7" ht="12" customHeight="1">
      <c r="A9" s="175" t="s">
        <v>22</v>
      </c>
      <c r="B9" s="401">
        <v>93</v>
      </c>
      <c r="C9" s="401">
        <v>170</v>
      </c>
      <c r="D9" s="402">
        <v>54.6</v>
      </c>
      <c r="E9" s="401">
        <v>393</v>
      </c>
      <c r="F9" s="402">
        <v>307.39999999999998</v>
      </c>
      <c r="G9" s="401">
        <v>59461</v>
      </c>
    </row>
    <row r="10" spans="1:7" ht="12" customHeight="1">
      <c r="A10" s="175" t="s">
        <v>23</v>
      </c>
      <c r="B10" s="401">
        <v>82</v>
      </c>
      <c r="C10" s="401">
        <v>128</v>
      </c>
      <c r="D10" s="402">
        <v>63.4</v>
      </c>
      <c r="E10" s="401">
        <v>249</v>
      </c>
      <c r="F10" s="402">
        <v>244.8</v>
      </c>
      <c r="G10" s="401">
        <v>37667</v>
      </c>
    </row>
    <row r="11" spans="1:7" ht="12" customHeight="1">
      <c r="A11" s="175" t="s">
        <v>24</v>
      </c>
      <c r="B11" s="401">
        <v>39</v>
      </c>
      <c r="C11" s="401">
        <v>48</v>
      </c>
      <c r="D11" s="402">
        <v>21.5</v>
      </c>
      <c r="E11" s="401">
        <v>106</v>
      </c>
      <c r="F11" s="402">
        <v>99.3</v>
      </c>
      <c r="G11" s="401">
        <v>14882</v>
      </c>
    </row>
    <row r="12" spans="1:7" ht="12" customHeight="1">
      <c r="A12" s="175" t="s">
        <v>25</v>
      </c>
      <c r="B12" s="401">
        <v>134</v>
      </c>
      <c r="C12" s="401">
        <v>379</v>
      </c>
      <c r="D12" s="402">
        <v>151.5</v>
      </c>
      <c r="E12" s="401">
        <v>832</v>
      </c>
      <c r="F12" s="402">
        <v>730.9</v>
      </c>
      <c r="G12" s="401">
        <v>136892</v>
      </c>
    </row>
    <row r="13" spans="1:7" ht="12" customHeight="1">
      <c r="A13" s="175"/>
      <c r="B13" s="401"/>
      <c r="C13" s="401"/>
      <c r="D13" s="402"/>
      <c r="E13" s="401"/>
      <c r="F13" s="402"/>
      <c r="G13" s="401"/>
    </row>
    <row r="14" spans="1:7" ht="12" customHeight="1">
      <c r="A14" s="175" t="s">
        <v>26</v>
      </c>
      <c r="B14" s="401">
        <v>486</v>
      </c>
      <c r="C14" s="401">
        <v>561</v>
      </c>
      <c r="D14" s="402">
        <v>173.1</v>
      </c>
      <c r="E14" s="401">
        <v>1120</v>
      </c>
      <c r="F14" s="402">
        <v>1067</v>
      </c>
      <c r="G14" s="401">
        <v>200070</v>
      </c>
    </row>
    <row r="15" spans="1:7" ht="12" customHeight="1">
      <c r="A15" s="175" t="s">
        <v>27</v>
      </c>
      <c r="B15" s="401">
        <v>555</v>
      </c>
      <c r="C15" s="401">
        <v>695</v>
      </c>
      <c r="D15" s="402">
        <v>312.3</v>
      </c>
      <c r="E15" s="401">
        <v>1492</v>
      </c>
      <c r="F15" s="402">
        <v>1376.8</v>
      </c>
      <c r="G15" s="401">
        <v>253842</v>
      </c>
    </row>
    <row r="16" spans="1:7" ht="12" customHeight="1">
      <c r="A16" s="175" t="s">
        <v>28</v>
      </c>
      <c r="B16" s="401">
        <v>95</v>
      </c>
      <c r="C16" s="401">
        <v>75</v>
      </c>
      <c r="D16" s="402">
        <v>33.799999999999997</v>
      </c>
      <c r="E16" s="401">
        <v>96</v>
      </c>
      <c r="F16" s="402">
        <v>135.1</v>
      </c>
      <c r="G16" s="401">
        <v>26158</v>
      </c>
    </row>
    <row r="17" spans="1:19" ht="12" customHeight="1">
      <c r="A17" s="175" t="s">
        <v>29</v>
      </c>
      <c r="B17" s="401">
        <v>526</v>
      </c>
      <c r="C17" s="401">
        <v>547</v>
      </c>
      <c r="D17" s="402">
        <v>118.3</v>
      </c>
      <c r="E17" s="401">
        <v>1167</v>
      </c>
      <c r="F17" s="402">
        <v>1093.4000000000001</v>
      </c>
      <c r="G17" s="401">
        <v>209426</v>
      </c>
    </row>
    <row r="18" spans="1:19" ht="12" customHeight="1">
      <c r="A18" s="175" t="s">
        <v>30</v>
      </c>
      <c r="B18" s="401">
        <v>531</v>
      </c>
      <c r="C18" s="401">
        <v>445</v>
      </c>
      <c r="D18" s="402">
        <v>147.5</v>
      </c>
      <c r="E18" s="401">
        <v>786</v>
      </c>
      <c r="F18" s="402">
        <v>880</v>
      </c>
      <c r="G18" s="401">
        <v>161141</v>
      </c>
    </row>
    <row r="19" spans="1:19" ht="12" customHeight="1">
      <c r="A19" s="175" t="s">
        <v>31</v>
      </c>
      <c r="B19" s="401">
        <v>454</v>
      </c>
      <c r="C19" s="401">
        <v>388</v>
      </c>
      <c r="D19" s="402">
        <v>113.2</v>
      </c>
      <c r="E19" s="401">
        <v>725</v>
      </c>
      <c r="F19" s="402">
        <v>791</v>
      </c>
      <c r="G19" s="401">
        <v>144973</v>
      </c>
    </row>
    <row r="20" spans="1:19" ht="12" customHeight="1">
      <c r="A20" s="175" t="s">
        <v>32</v>
      </c>
      <c r="B20" s="401">
        <v>101</v>
      </c>
      <c r="C20" s="401">
        <v>82</v>
      </c>
      <c r="D20" s="402">
        <v>37.299999999999997</v>
      </c>
      <c r="E20" s="401">
        <v>119</v>
      </c>
      <c r="F20" s="402">
        <v>153</v>
      </c>
      <c r="G20" s="401">
        <v>26508</v>
      </c>
    </row>
    <row r="21" spans="1:19" ht="12" customHeight="1">
      <c r="A21" s="175" t="s">
        <v>33</v>
      </c>
      <c r="B21" s="401">
        <v>436</v>
      </c>
      <c r="C21" s="401">
        <v>405</v>
      </c>
      <c r="D21" s="402">
        <v>132.30000000000001</v>
      </c>
      <c r="E21" s="401">
        <v>714</v>
      </c>
      <c r="F21" s="402">
        <v>752.4</v>
      </c>
      <c r="G21" s="401">
        <v>137658</v>
      </c>
    </row>
    <row r="22" spans="1:19" ht="12" customHeight="1">
      <c r="A22" s="175" t="s">
        <v>34</v>
      </c>
      <c r="B22" s="401">
        <v>148</v>
      </c>
      <c r="C22" s="401">
        <v>139</v>
      </c>
      <c r="D22" s="402">
        <v>57</v>
      </c>
      <c r="E22" s="401">
        <v>231</v>
      </c>
      <c r="F22" s="402">
        <v>252.7</v>
      </c>
      <c r="G22" s="401">
        <v>48964</v>
      </c>
    </row>
    <row r="23" spans="1:19" ht="12" customHeight="1">
      <c r="A23" s="175" t="s">
        <v>35</v>
      </c>
      <c r="B23" s="401">
        <v>629</v>
      </c>
      <c r="C23" s="401">
        <v>608</v>
      </c>
      <c r="D23" s="402">
        <v>250.5</v>
      </c>
      <c r="E23" s="401">
        <v>1085</v>
      </c>
      <c r="F23" s="402">
        <v>1189.2</v>
      </c>
      <c r="G23" s="401">
        <v>213901</v>
      </c>
    </row>
    <row r="24" spans="1:19" ht="12" customHeight="1">
      <c r="A24" s="175" t="s">
        <v>36</v>
      </c>
      <c r="B24" s="401">
        <v>101</v>
      </c>
      <c r="C24" s="401">
        <v>68</v>
      </c>
      <c r="D24" s="402">
        <v>16.899999999999999</v>
      </c>
      <c r="E24" s="401">
        <v>107</v>
      </c>
      <c r="F24" s="402">
        <v>124.8</v>
      </c>
      <c r="G24" s="401">
        <v>25008</v>
      </c>
    </row>
    <row r="25" spans="1:19" ht="12" customHeight="1">
      <c r="A25" s="175" t="s">
        <v>37</v>
      </c>
      <c r="B25" s="401">
        <v>186</v>
      </c>
      <c r="C25" s="401">
        <v>159</v>
      </c>
      <c r="D25" s="402">
        <v>40.1</v>
      </c>
      <c r="E25" s="401">
        <v>255</v>
      </c>
      <c r="F25" s="402">
        <v>302.89999999999998</v>
      </c>
      <c r="G25" s="401">
        <v>45222</v>
      </c>
    </row>
    <row r="26" spans="1:19" ht="12" customHeight="1">
      <c r="A26" s="175" t="s">
        <v>38</v>
      </c>
      <c r="B26" s="401">
        <v>810</v>
      </c>
      <c r="C26" s="401">
        <v>622</v>
      </c>
      <c r="D26" s="402">
        <v>221.2</v>
      </c>
      <c r="E26" s="401">
        <v>1040</v>
      </c>
      <c r="F26" s="402">
        <v>1252.4000000000001</v>
      </c>
      <c r="G26" s="401">
        <v>232187</v>
      </c>
    </row>
    <row r="27" spans="1:19" ht="12" customHeight="1">
      <c r="A27" s="175" t="s">
        <v>39</v>
      </c>
      <c r="B27" s="401">
        <v>111</v>
      </c>
      <c r="C27" s="401">
        <v>111</v>
      </c>
      <c r="D27" s="402">
        <v>23</v>
      </c>
      <c r="E27" s="401">
        <v>192</v>
      </c>
      <c r="F27" s="402">
        <v>203.9</v>
      </c>
      <c r="G27" s="401">
        <v>30691</v>
      </c>
    </row>
    <row r="28" spans="1:19" ht="12" customHeight="1">
      <c r="A28" s="175"/>
      <c r="B28" s="328"/>
      <c r="C28" s="328"/>
      <c r="D28" s="344"/>
      <c r="E28" s="328"/>
      <c r="F28" s="344"/>
      <c r="G28" s="328"/>
    </row>
    <row r="29" spans="1:19" ht="12" customHeight="1">
      <c r="A29" s="315" t="s">
        <v>40</v>
      </c>
      <c r="B29" s="338">
        <v>5517</v>
      </c>
      <c r="C29" s="338">
        <v>5630</v>
      </c>
      <c r="D29" s="404">
        <v>1967.5</v>
      </c>
      <c r="E29" s="338">
        <v>10709</v>
      </c>
      <c r="F29" s="404">
        <v>10956.9</v>
      </c>
      <c r="G29" s="364">
        <v>2004651</v>
      </c>
    </row>
    <row r="30" spans="1:19" ht="12" customHeight="1">
      <c r="A30" s="162" t="s">
        <v>91</v>
      </c>
      <c r="B30" s="328"/>
      <c r="C30" s="328"/>
      <c r="D30" s="328"/>
      <c r="E30" s="328"/>
      <c r="F30" s="328"/>
      <c r="G30" s="328"/>
      <c r="H30" s="316"/>
    </row>
    <row r="31" spans="1:19">
      <c r="A31" s="162" t="s">
        <v>281</v>
      </c>
      <c r="B31" s="401">
        <v>2777</v>
      </c>
      <c r="C31" s="401">
        <v>3048</v>
      </c>
      <c r="D31" s="402">
        <v>1086.3</v>
      </c>
      <c r="E31" s="401">
        <v>6055</v>
      </c>
      <c r="F31" s="402">
        <v>6064</v>
      </c>
      <c r="G31" s="277">
        <v>1126937</v>
      </c>
      <c r="I31" s="24" t="s">
        <v>157</v>
      </c>
      <c r="J31" s="24" t="s">
        <v>157</v>
      </c>
      <c r="L31" s="24" t="s">
        <v>157</v>
      </c>
      <c r="M31" s="24" t="s">
        <v>157</v>
      </c>
      <c r="O31" s="24" t="s">
        <v>157</v>
      </c>
      <c r="P31" s="24" t="s">
        <v>157</v>
      </c>
      <c r="R31" s="24" t="s">
        <v>157</v>
      </c>
      <c r="S31" s="24" t="s">
        <v>157</v>
      </c>
    </row>
    <row r="32" spans="1:19">
      <c r="A32" s="162" t="s">
        <v>282</v>
      </c>
      <c r="B32" s="401">
        <v>2740</v>
      </c>
      <c r="C32" s="401">
        <v>2582</v>
      </c>
      <c r="D32" s="402">
        <v>881.1</v>
      </c>
      <c r="E32" s="401">
        <v>4654</v>
      </c>
      <c r="F32" s="402">
        <v>4892.8999999999996</v>
      </c>
      <c r="G32" s="401">
        <v>877714</v>
      </c>
      <c r="I32" s="24" t="s">
        <v>157</v>
      </c>
      <c r="J32" s="24" t="s">
        <v>157</v>
      </c>
      <c r="L32" s="24" t="s">
        <v>157</v>
      </c>
      <c r="M32" s="24" t="s">
        <v>157</v>
      </c>
      <c r="O32" s="24" t="s">
        <v>157</v>
      </c>
      <c r="P32" s="24" t="s">
        <v>157</v>
      </c>
    </row>
    <row r="33" spans="1:7">
      <c r="A33" s="311"/>
      <c r="B33" s="119"/>
      <c r="C33" s="119"/>
      <c r="D33" s="119"/>
      <c r="E33" s="119"/>
      <c r="F33" s="119"/>
      <c r="G33" s="119"/>
    </row>
    <row r="34" spans="1:7">
      <c r="A34" s="311"/>
      <c r="B34" s="119"/>
      <c r="C34" s="119"/>
      <c r="D34" s="119"/>
      <c r="E34" s="119"/>
      <c r="F34" s="119"/>
      <c r="G34" s="119"/>
    </row>
    <row r="35" spans="1:7">
      <c r="A35" s="311"/>
      <c r="B35" s="311"/>
      <c r="C35" s="311"/>
      <c r="D35" s="311"/>
      <c r="E35" s="311"/>
      <c r="F35" s="311"/>
    </row>
    <row r="36" spans="1:7">
      <c r="A36" s="311"/>
      <c r="B36" s="311"/>
      <c r="C36" s="311"/>
      <c r="D36" s="311"/>
      <c r="E36" s="311"/>
      <c r="F36" s="311"/>
    </row>
    <row r="37" spans="1:7">
      <c r="A37" s="311"/>
      <c r="B37" s="311"/>
      <c r="C37" s="311"/>
      <c r="D37" s="311"/>
      <c r="E37" s="311"/>
      <c r="F37" s="311"/>
    </row>
    <row r="38" spans="1:7">
      <c r="A38" s="311"/>
      <c r="B38" s="311"/>
      <c r="C38" s="311"/>
      <c r="D38" s="311"/>
      <c r="E38" s="311"/>
      <c r="F38" s="311"/>
    </row>
    <row r="39" spans="1:7">
      <c r="A39" s="311"/>
      <c r="B39" s="311"/>
      <c r="C39" s="311"/>
      <c r="D39" s="311"/>
      <c r="E39" s="311"/>
      <c r="F39" s="311"/>
    </row>
    <row r="40" spans="1:7">
      <c r="A40" s="311"/>
      <c r="B40" s="311"/>
      <c r="C40" s="311"/>
      <c r="D40" s="311"/>
      <c r="E40" s="311"/>
      <c r="F40" s="311"/>
    </row>
    <row r="41" spans="1:7">
      <c r="A41" s="311"/>
      <c r="B41" s="311"/>
      <c r="C41" s="311"/>
      <c r="D41" s="311"/>
      <c r="E41" s="311"/>
      <c r="F41" s="311"/>
    </row>
    <row r="42" spans="1:7">
      <c r="A42" s="311"/>
      <c r="B42" s="311"/>
      <c r="C42" s="311"/>
      <c r="D42" s="311"/>
      <c r="E42" s="311"/>
      <c r="F42" s="311"/>
    </row>
    <row r="43" spans="1:7">
      <c r="A43" s="311"/>
      <c r="B43" s="311"/>
      <c r="C43" s="311"/>
      <c r="D43" s="311"/>
      <c r="E43" s="311"/>
      <c r="F43" s="311"/>
    </row>
    <row r="44" spans="1:7">
      <c r="A44" s="311"/>
      <c r="B44" s="311"/>
      <c r="C44" s="311"/>
      <c r="D44" s="311"/>
      <c r="E44" s="311"/>
      <c r="F44" s="311"/>
    </row>
    <row r="45" spans="1:7">
      <c r="A45" s="311"/>
      <c r="B45" s="311"/>
      <c r="C45" s="311"/>
      <c r="D45" s="311"/>
      <c r="E45" s="311"/>
      <c r="F45" s="311"/>
    </row>
    <row r="46" spans="1:7">
      <c r="A46" s="311"/>
      <c r="B46" s="311"/>
      <c r="C46" s="311"/>
      <c r="D46" s="311"/>
      <c r="E46" s="311"/>
      <c r="F46" s="311"/>
    </row>
    <row r="47" spans="1:7">
      <c r="A47" s="311"/>
      <c r="B47" s="311"/>
      <c r="C47" s="311"/>
      <c r="D47" s="311"/>
      <c r="E47" s="311"/>
      <c r="F47" s="311"/>
    </row>
    <row r="48" spans="1:7">
      <c r="A48" s="311"/>
      <c r="B48" s="311"/>
      <c r="C48" s="311"/>
      <c r="D48" s="311"/>
      <c r="E48" s="311"/>
      <c r="F48" s="311"/>
    </row>
    <row r="49" spans="1:6">
      <c r="A49" s="311"/>
      <c r="B49" s="311"/>
      <c r="C49" s="311"/>
      <c r="D49" s="311"/>
      <c r="E49" s="311"/>
      <c r="F49" s="311"/>
    </row>
    <row r="50" spans="1:6">
      <c r="A50" s="311"/>
      <c r="B50" s="311"/>
      <c r="C50" s="311"/>
      <c r="D50" s="311"/>
      <c r="E50" s="311"/>
      <c r="F50" s="311"/>
    </row>
    <row r="51" spans="1:6">
      <c r="A51" s="311"/>
      <c r="B51" s="311"/>
      <c r="C51" s="311"/>
      <c r="D51" s="311"/>
      <c r="E51" s="311"/>
      <c r="F51" s="311"/>
    </row>
    <row r="52" spans="1:6">
      <c r="A52" s="311"/>
      <c r="B52" s="311"/>
      <c r="C52" s="311"/>
      <c r="D52" s="311"/>
      <c r="E52" s="311"/>
      <c r="F52" s="311"/>
    </row>
    <row r="53" spans="1:6">
      <c r="A53" s="311"/>
      <c r="B53" s="311"/>
      <c r="C53" s="311"/>
      <c r="D53" s="311"/>
      <c r="E53" s="311"/>
      <c r="F53" s="311"/>
    </row>
    <row r="54" spans="1:6">
      <c r="A54" s="311"/>
      <c r="B54" s="311"/>
      <c r="C54" s="311"/>
      <c r="D54" s="311"/>
      <c r="E54" s="311"/>
      <c r="F54" s="311"/>
    </row>
    <row r="55" spans="1:6">
      <c r="A55" s="311"/>
      <c r="B55" s="311"/>
      <c r="C55" s="311"/>
      <c r="D55" s="311"/>
      <c r="E55" s="311"/>
      <c r="F55" s="311"/>
    </row>
    <row r="56" spans="1:6">
      <c r="A56" s="311"/>
      <c r="B56" s="311"/>
      <c r="C56" s="311"/>
      <c r="D56" s="311"/>
      <c r="E56" s="311"/>
      <c r="F56" s="311"/>
    </row>
    <row r="57" spans="1:6">
      <c r="A57" s="311"/>
      <c r="B57" s="311"/>
      <c r="C57" s="311"/>
      <c r="D57" s="311"/>
      <c r="E57" s="311"/>
      <c r="F57" s="311"/>
    </row>
  </sheetData>
  <mergeCells count="11">
    <mergeCell ref="F5:F6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2" location="Inhaltsverzeichnis!A37" display="11 Baufertigstellungen neuer Wohngebäude im Land Brandenburg 2008 nach Verwaltungsbezirken" xr:uid="{446CC38F-9B77-4C5A-8A23-069477568CBC}"/>
    <hyperlink ref="A1:G1" location="Inhaltsverzeichnis!A47" display="Inhaltsverzeichnis!A47" xr:uid="{0A7F234B-0065-44A5-98AA-0E1D3E9C186C}"/>
    <hyperlink ref="A2:G2" location="Inhaltsverzeichnis!A37" display="      und Landkreisen" xr:uid="{8D5DF0E5-3787-4910-AA34-012CEA36FB76}"/>
  </hyperlinks>
  <pageMargins left="0.7" right="0.7" top="0.78740157499999996" bottom="0.78740157499999996" header="0.3" footer="0.3"/>
  <pageSetup paperSize="9" orientation="portrait" r:id="rId1"/>
  <headerFooter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01D79-A5EB-4978-837C-3A146DB322EE}">
  <dimension ref="A1:P40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8" width="5.28515625" style="24" customWidth="1"/>
    <col min="9" max="16" width="9.28515625" style="24" customWidth="1"/>
    <col min="17" max="17" width="3.85546875" style="24" customWidth="1"/>
    <col min="18" max="19" width="9.28515625" style="24" customWidth="1"/>
    <col min="20" max="16384" width="11.42578125" style="24"/>
  </cols>
  <sheetData>
    <row r="1" spans="1:14" s="312" customFormat="1" ht="23.25" customHeight="1">
      <c r="A1" s="479" t="s">
        <v>343</v>
      </c>
      <c r="B1" s="482"/>
      <c r="C1" s="482"/>
      <c r="D1" s="482"/>
      <c r="E1" s="482"/>
      <c r="F1" s="482"/>
      <c r="G1" s="482"/>
    </row>
    <row r="2" spans="1:14" s="312" customFormat="1" ht="12" customHeight="1">
      <c r="A2" s="482" t="s">
        <v>154</v>
      </c>
      <c r="B2" s="482"/>
      <c r="C2" s="482"/>
      <c r="D2" s="482"/>
      <c r="E2" s="482"/>
      <c r="F2" s="482"/>
      <c r="G2" s="482"/>
    </row>
    <row r="3" spans="1:14" s="16" customFormat="1" ht="12" customHeight="1">
      <c r="A3" s="592" t="s">
        <v>156</v>
      </c>
      <c r="B3" s="499" t="s">
        <v>193</v>
      </c>
      <c r="C3" s="500"/>
      <c r="D3" s="500"/>
      <c r="E3" s="500"/>
      <c r="F3" s="500"/>
      <c r="G3" s="500"/>
    </row>
    <row r="4" spans="1:14" s="17" customFormat="1" ht="12" customHeight="1">
      <c r="A4" s="593"/>
      <c r="B4" s="595" t="s">
        <v>17</v>
      </c>
      <c r="C4" s="602" t="s">
        <v>19</v>
      </c>
      <c r="D4" s="595" t="s">
        <v>20</v>
      </c>
      <c r="E4" s="596" t="s">
        <v>4</v>
      </c>
      <c r="F4" s="597"/>
      <c r="G4" s="496" t="s">
        <v>73</v>
      </c>
    </row>
    <row r="5" spans="1:14" s="17" customFormat="1" ht="12" customHeight="1">
      <c r="A5" s="593"/>
      <c r="B5" s="599"/>
      <c r="C5" s="603"/>
      <c r="D5" s="599"/>
      <c r="E5" s="595" t="s">
        <v>14</v>
      </c>
      <c r="F5" s="595" t="s">
        <v>21</v>
      </c>
      <c r="G5" s="497"/>
    </row>
    <row r="6" spans="1:14" s="17" customFormat="1" ht="12" customHeight="1">
      <c r="A6" s="593"/>
      <c r="B6" s="600"/>
      <c r="C6" s="604"/>
      <c r="D6" s="600"/>
      <c r="E6" s="478"/>
      <c r="F6" s="478"/>
      <c r="G6" s="498"/>
    </row>
    <row r="7" spans="1:14" s="17" customFormat="1" ht="12" customHeight="1">
      <c r="A7" s="594"/>
      <c r="B7" s="183" t="s">
        <v>8</v>
      </c>
      <c r="C7" s="183" t="s">
        <v>9</v>
      </c>
      <c r="D7" s="184" t="s">
        <v>10</v>
      </c>
      <c r="E7" s="184" t="s">
        <v>8</v>
      </c>
      <c r="F7" s="184" t="s">
        <v>10</v>
      </c>
      <c r="G7" s="313" t="s">
        <v>11</v>
      </c>
      <c r="H7" s="18"/>
    </row>
    <row r="8" spans="1:14" s="17" customFormat="1" ht="12" customHeight="1">
      <c r="A8" s="19"/>
      <c r="B8" s="26"/>
      <c r="C8" s="26"/>
      <c r="D8" s="21"/>
      <c r="E8" s="26"/>
      <c r="F8" s="25"/>
      <c r="G8" s="26"/>
    </row>
    <row r="9" spans="1:14" s="17" customFormat="1" ht="12" customHeight="1">
      <c r="A9" s="175" t="s">
        <v>22</v>
      </c>
      <c r="B9" s="401">
        <v>66</v>
      </c>
      <c r="C9" s="401">
        <v>41</v>
      </c>
      <c r="D9" s="402">
        <v>10</v>
      </c>
      <c r="E9" s="401">
        <v>72</v>
      </c>
      <c r="F9" s="402">
        <v>85.5</v>
      </c>
      <c r="G9" s="401">
        <v>13701</v>
      </c>
      <c r="I9" s="311"/>
      <c r="J9" s="311"/>
      <c r="K9" s="9"/>
      <c r="L9" s="311"/>
      <c r="M9" s="9"/>
      <c r="N9" s="311"/>
    </row>
    <row r="10" spans="1:14" s="17" customFormat="1" ht="12" customHeight="1">
      <c r="A10" s="175" t="s">
        <v>23</v>
      </c>
      <c r="B10" s="401">
        <v>62</v>
      </c>
      <c r="C10" s="401">
        <v>47</v>
      </c>
      <c r="D10" s="402">
        <v>12.6</v>
      </c>
      <c r="E10" s="401">
        <v>65</v>
      </c>
      <c r="F10" s="402">
        <v>92.5</v>
      </c>
      <c r="G10" s="401">
        <v>17344</v>
      </c>
      <c r="I10" s="311"/>
      <c r="J10" s="7"/>
      <c r="K10" s="9"/>
      <c r="L10" s="311"/>
      <c r="M10" s="9"/>
      <c r="N10" s="311"/>
    </row>
    <row r="11" spans="1:14" s="17" customFormat="1" ht="12" customHeight="1">
      <c r="A11" s="175" t="s">
        <v>24</v>
      </c>
      <c r="B11" s="401">
        <v>34</v>
      </c>
      <c r="C11" s="401">
        <v>21</v>
      </c>
      <c r="D11" s="402">
        <v>10.199999999999999</v>
      </c>
      <c r="E11" s="401">
        <v>34</v>
      </c>
      <c r="F11" s="402">
        <v>42.9</v>
      </c>
      <c r="G11" s="401">
        <v>6452</v>
      </c>
      <c r="I11" s="311"/>
      <c r="J11" s="311"/>
      <c r="K11" s="9"/>
      <c r="L11" s="311"/>
      <c r="M11" s="9"/>
      <c r="N11" s="311"/>
    </row>
    <row r="12" spans="1:14" s="17" customFormat="1" ht="12" customHeight="1">
      <c r="A12" s="175" t="s">
        <v>25</v>
      </c>
      <c r="B12" s="401">
        <v>80</v>
      </c>
      <c r="C12" s="401">
        <v>75</v>
      </c>
      <c r="D12" s="402">
        <v>32.200000000000003</v>
      </c>
      <c r="E12" s="401">
        <v>87</v>
      </c>
      <c r="F12" s="402">
        <v>145</v>
      </c>
      <c r="G12" s="401">
        <v>27177</v>
      </c>
      <c r="I12" s="311"/>
      <c r="J12" s="311"/>
      <c r="K12" s="9"/>
      <c r="L12" s="311"/>
      <c r="M12" s="9"/>
      <c r="N12" s="311"/>
    </row>
    <row r="13" spans="1:14" s="17" customFormat="1" ht="12" customHeight="1">
      <c r="A13" s="175"/>
      <c r="B13" s="401"/>
      <c r="C13" s="401"/>
      <c r="D13" s="402"/>
      <c r="E13" s="401"/>
      <c r="F13" s="402"/>
      <c r="G13" s="401"/>
      <c r="I13" s="311"/>
      <c r="J13" s="311"/>
      <c r="K13" s="9"/>
      <c r="L13" s="311"/>
      <c r="M13" s="9"/>
      <c r="N13" s="311"/>
    </row>
    <row r="14" spans="1:14" s="17" customFormat="1" ht="12" customHeight="1">
      <c r="A14" s="175" t="s">
        <v>26</v>
      </c>
      <c r="B14" s="401">
        <v>438</v>
      </c>
      <c r="C14" s="401">
        <v>302</v>
      </c>
      <c r="D14" s="402">
        <v>54.7</v>
      </c>
      <c r="E14" s="401">
        <v>455</v>
      </c>
      <c r="F14" s="402">
        <v>605.5</v>
      </c>
      <c r="G14" s="401">
        <v>112524</v>
      </c>
      <c r="I14" s="311"/>
      <c r="J14" s="311"/>
      <c r="K14" s="9"/>
      <c r="L14" s="311"/>
      <c r="M14" s="9"/>
      <c r="N14" s="311"/>
    </row>
    <row r="15" spans="1:14" s="17" customFormat="1" ht="12" customHeight="1">
      <c r="A15" s="175" t="s">
        <v>27</v>
      </c>
      <c r="B15" s="401">
        <v>480</v>
      </c>
      <c r="C15" s="401">
        <v>340</v>
      </c>
      <c r="D15" s="402">
        <v>101.8</v>
      </c>
      <c r="E15" s="401">
        <v>523</v>
      </c>
      <c r="F15" s="402">
        <v>667.9</v>
      </c>
      <c r="G15" s="401">
        <v>132919</v>
      </c>
      <c r="I15" s="311"/>
      <c r="J15" s="311"/>
      <c r="K15" s="9"/>
      <c r="L15" s="311"/>
      <c r="M15" s="9"/>
      <c r="N15" s="311"/>
    </row>
    <row r="16" spans="1:14" s="17" customFormat="1" ht="12" customHeight="1">
      <c r="A16" s="175" t="s">
        <v>28</v>
      </c>
      <c r="B16" s="401">
        <v>95</v>
      </c>
      <c r="C16" s="401">
        <v>75</v>
      </c>
      <c r="D16" s="402">
        <v>33.799999999999997</v>
      </c>
      <c r="E16" s="401">
        <v>96</v>
      </c>
      <c r="F16" s="402">
        <v>135.1</v>
      </c>
      <c r="G16" s="401">
        <v>26158</v>
      </c>
      <c r="I16" s="311"/>
      <c r="J16" s="311"/>
      <c r="K16" s="9"/>
      <c r="L16" s="311"/>
      <c r="M16" s="9"/>
      <c r="N16" s="311"/>
    </row>
    <row r="17" spans="1:16" s="17" customFormat="1" ht="12" customHeight="1">
      <c r="A17" s="175" t="s">
        <v>29</v>
      </c>
      <c r="B17" s="401">
        <v>454</v>
      </c>
      <c r="C17" s="401">
        <v>321</v>
      </c>
      <c r="D17" s="402">
        <v>74.2</v>
      </c>
      <c r="E17" s="401">
        <v>482</v>
      </c>
      <c r="F17" s="402">
        <v>633</v>
      </c>
      <c r="G17" s="401">
        <v>119948</v>
      </c>
      <c r="I17" s="311"/>
      <c r="J17" s="311"/>
      <c r="K17" s="9"/>
      <c r="L17" s="311"/>
      <c r="M17" s="9"/>
      <c r="N17" s="311"/>
    </row>
    <row r="18" spans="1:16" s="17" customFormat="1" ht="12" customHeight="1">
      <c r="A18" s="175" t="s">
        <v>30</v>
      </c>
      <c r="B18" s="401">
        <v>505</v>
      </c>
      <c r="C18" s="401">
        <v>331</v>
      </c>
      <c r="D18" s="402">
        <v>92.5</v>
      </c>
      <c r="E18" s="401">
        <v>525</v>
      </c>
      <c r="F18" s="402">
        <v>675.2</v>
      </c>
      <c r="G18" s="401">
        <v>119885</v>
      </c>
      <c r="I18" s="311"/>
      <c r="J18" s="311"/>
      <c r="K18" s="9"/>
      <c r="L18" s="311"/>
      <c r="M18" s="9"/>
      <c r="N18" s="311"/>
    </row>
    <row r="19" spans="1:16" s="17" customFormat="1" ht="12" customHeight="1">
      <c r="A19" s="175" t="s">
        <v>31</v>
      </c>
      <c r="B19" s="401">
        <v>424</v>
      </c>
      <c r="C19" s="401">
        <v>307</v>
      </c>
      <c r="D19" s="402">
        <v>70.900000000000006</v>
      </c>
      <c r="E19" s="401">
        <v>451</v>
      </c>
      <c r="F19" s="402">
        <v>623.79999999999995</v>
      </c>
      <c r="G19" s="401">
        <v>111890</v>
      </c>
      <c r="I19" s="311"/>
      <c r="J19" s="311"/>
      <c r="K19" s="9"/>
      <c r="L19" s="311"/>
      <c r="M19" s="9"/>
      <c r="N19" s="311"/>
    </row>
    <row r="20" spans="1:16" s="17" customFormat="1" ht="12" customHeight="1">
      <c r="A20" s="175" t="s">
        <v>32</v>
      </c>
      <c r="B20" s="401">
        <v>98</v>
      </c>
      <c r="C20" s="401">
        <v>77</v>
      </c>
      <c r="D20" s="402">
        <v>37</v>
      </c>
      <c r="E20" s="401">
        <v>108</v>
      </c>
      <c r="F20" s="402">
        <v>143.69999999999999</v>
      </c>
      <c r="G20" s="401">
        <v>25206</v>
      </c>
      <c r="I20" s="311"/>
      <c r="J20" s="311"/>
      <c r="K20" s="9"/>
      <c r="L20" s="311"/>
      <c r="M20" s="9"/>
      <c r="N20" s="311"/>
    </row>
    <row r="21" spans="1:16" s="17" customFormat="1" ht="12" customHeight="1">
      <c r="A21" s="175" t="s">
        <v>33</v>
      </c>
      <c r="B21" s="401">
        <v>398</v>
      </c>
      <c r="C21" s="401">
        <v>280</v>
      </c>
      <c r="D21" s="402">
        <v>88.5</v>
      </c>
      <c r="E21" s="401">
        <v>429</v>
      </c>
      <c r="F21" s="402">
        <v>544.20000000000005</v>
      </c>
      <c r="G21" s="369">
        <v>100417</v>
      </c>
      <c r="I21" s="311"/>
      <c r="J21" s="311"/>
      <c r="K21" s="9"/>
      <c r="L21" s="311"/>
      <c r="M21" s="9"/>
      <c r="N21" s="311"/>
    </row>
    <row r="22" spans="1:16" s="17" customFormat="1" ht="12" customHeight="1">
      <c r="A22" s="175" t="s">
        <v>34</v>
      </c>
      <c r="B22" s="401">
        <v>133</v>
      </c>
      <c r="C22" s="401">
        <v>100</v>
      </c>
      <c r="D22" s="402">
        <v>33.1</v>
      </c>
      <c r="E22" s="401">
        <v>139</v>
      </c>
      <c r="F22" s="402">
        <v>183.5</v>
      </c>
      <c r="G22" s="401">
        <v>34034</v>
      </c>
      <c r="I22" s="311"/>
      <c r="J22" s="311"/>
      <c r="K22" s="9"/>
      <c r="L22" s="311"/>
      <c r="M22" s="9"/>
      <c r="N22" s="311"/>
    </row>
    <row r="23" spans="1:16" s="17" customFormat="1" ht="12" customHeight="1">
      <c r="A23" s="175" t="s">
        <v>35</v>
      </c>
      <c r="B23" s="401">
        <v>581</v>
      </c>
      <c r="C23" s="401">
        <v>433</v>
      </c>
      <c r="D23" s="402">
        <v>144.6</v>
      </c>
      <c r="E23" s="401">
        <v>620</v>
      </c>
      <c r="F23" s="402">
        <v>843.8</v>
      </c>
      <c r="G23" s="401">
        <v>155737</v>
      </c>
      <c r="I23" s="311"/>
      <c r="J23" s="311"/>
      <c r="K23" s="9"/>
      <c r="L23" s="311"/>
      <c r="M23" s="9"/>
      <c r="N23" s="311"/>
    </row>
    <row r="24" spans="1:16" s="17" customFormat="1" ht="12" customHeight="1">
      <c r="A24" s="175" t="s">
        <v>36</v>
      </c>
      <c r="B24" s="401">
        <v>99</v>
      </c>
      <c r="C24" s="401">
        <v>65</v>
      </c>
      <c r="D24" s="402">
        <v>16.3</v>
      </c>
      <c r="E24" s="401">
        <v>99</v>
      </c>
      <c r="F24" s="402">
        <v>119.6</v>
      </c>
      <c r="G24" s="401">
        <v>24095</v>
      </c>
      <c r="I24" s="311"/>
      <c r="J24" s="311"/>
      <c r="K24" s="9"/>
      <c r="L24" s="311"/>
      <c r="M24" s="9"/>
      <c r="N24" s="311"/>
    </row>
    <row r="25" spans="1:16" s="17" customFormat="1" ht="12" customHeight="1">
      <c r="A25" s="175" t="s">
        <v>37</v>
      </c>
      <c r="B25" s="401">
        <v>177</v>
      </c>
      <c r="C25" s="401">
        <v>135</v>
      </c>
      <c r="D25" s="402">
        <v>35.5</v>
      </c>
      <c r="E25" s="401">
        <v>189</v>
      </c>
      <c r="F25" s="402">
        <v>247.7</v>
      </c>
      <c r="G25" s="401">
        <v>38269</v>
      </c>
      <c r="I25" s="311"/>
      <c r="J25" s="311"/>
      <c r="K25" s="9"/>
      <c r="L25" s="311"/>
      <c r="M25" s="9"/>
      <c r="N25" s="311"/>
    </row>
    <row r="26" spans="1:16" s="17" customFormat="1" ht="12" customHeight="1">
      <c r="A26" s="175" t="s">
        <v>38</v>
      </c>
      <c r="B26" s="401">
        <v>790</v>
      </c>
      <c r="C26" s="401">
        <v>546</v>
      </c>
      <c r="D26" s="402">
        <v>186</v>
      </c>
      <c r="E26" s="401">
        <v>837</v>
      </c>
      <c r="F26" s="402">
        <v>1097.0999999999999</v>
      </c>
      <c r="G26" s="401">
        <v>207610</v>
      </c>
      <c r="I26" s="311"/>
      <c r="J26" s="311"/>
      <c r="K26" s="9"/>
      <c r="L26" s="27"/>
      <c r="M26" s="9"/>
      <c r="N26" s="311"/>
    </row>
    <row r="27" spans="1:16" s="17" customFormat="1" ht="12" customHeight="1">
      <c r="A27" s="175" t="s">
        <v>39</v>
      </c>
      <c r="B27" s="401">
        <v>101</v>
      </c>
      <c r="C27" s="401">
        <v>80</v>
      </c>
      <c r="D27" s="402">
        <v>18.5</v>
      </c>
      <c r="E27" s="401">
        <v>105</v>
      </c>
      <c r="F27" s="402">
        <v>145.4</v>
      </c>
      <c r="G27" s="401">
        <v>26115</v>
      </c>
      <c r="H27" s="28"/>
      <c r="I27" s="311"/>
      <c r="J27" s="311"/>
      <c r="K27" s="9"/>
      <c r="L27" s="311"/>
      <c r="M27" s="9"/>
      <c r="N27" s="311"/>
    </row>
    <row r="28" spans="1:16" s="17" customFormat="1" ht="12" customHeight="1">
      <c r="A28" s="175"/>
      <c r="B28" s="328"/>
      <c r="C28" s="328"/>
      <c r="D28" s="344"/>
      <c r="E28" s="328"/>
      <c r="F28" s="344"/>
      <c r="G28" s="328"/>
      <c r="H28" s="28"/>
      <c r="I28" s="311"/>
      <c r="J28" s="311"/>
      <c r="K28" s="9"/>
      <c r="L28" s="311"/>
      <c r="M28" s="9"/>
      <c r="N28" s="311"/>
    </row>
    <row r="29" spans="1:16" s="17" customFormat="1" ht="12" customHeight="1">
      <c r="A29" s="315" t="s">
        <v>40</v>
      </c>
      <c r="B29" s="338">
        <v>5015</v>
      </c>
      <c r="C29" s="338">
        <v>3576</v>
      </c>
      <c r="D29" s="404">
        <v>1052.3</v>
      </c>
      <c r="E29" s="338">
        <v>5316</v>
      </c>
      <c r="F29" s="404">
        <v>7031.1</v>
      </c>
      <c r="G29" s="364">
        <v>1299481</v>
      </c>
      <c r="I29" s="311"/>
      <c r="J29" s="311"/>
      <c r="K29" s="9"/>
      <c r="L29" s="311"/>
      <c r="M29" s="9"/>
      <c r="N29" s="311"/>
    </row>
    <row r="30" spans="1:16" s="23" customFormat="1" ht="12" customHeight="1">
      <c r="A30" s="162" t="s">
        <v>91</v>
      </c>
      <c r="B30" s="328"/>
      <c r="C30" s="328"/>
      <c r="D30" s="328"/>
      <c r="E30" s="328"/>
      <c r="F30" s="328"/>
      <c r="G30" s="328"/>
      <c r="I30" s="311"/>
      <c r="J30" s="311"/>
      <c r="K30" s="9"/>
      <c r="L30" s="311"/>
      <c r="M30" s="9"/>
      <c r="N30" s="311"/>
    </row>
    <row r="31" spans="1:16" ht="12" customHeight="1">
      <c r="A31" s="162" t="s">
        <v>281</v>
      </c>
      <c r="B31" s="401">
        <v>2472</v>
      </c>
      <c r="C31" s="401">
        <v>1765</v>
      </c>
      <c r="D31" s="402">
        <v>503.7</v>
      </c>
      <c r="E31" s="401">
        <v>2651</v>
      </c>
      <c r="F31" s="402">
        <v>3565.9</v>
      </c>
      <c r="G31" s="401">
        <v>671444</v>
      </c>
      <c r="I31" s="24" t="s">
        <v>157</v>
      </c>
      <c r="J31" s="24" t="s">
        <v>157</v>
      </c>
      <c r="L31" s="24" t="s">
        <v>157</v>
      </c>
      <c r="M31" s="24" t="s">
        <v>157</v>
      </c>
      <c r="O31" s="24" t="s">
        <v>157</v>
      </c>
      <c r="P31" s="24" t="s">
        <v>157</v>
      </c>
    </row>
    <row r="32" spans="1:16" ht="12" customHeight="1">
      <c r="A32" s="162" t="s">
        <v>282</v>
      </c>
      <c r="B32" s="401">
        <v>2543</v>
      </c>
      <c r="C32" s="401">
        <v>1811</v>
      </c>
      <c r="D32" s="402">
        <v>548.6</v>
      </c>
      <c r="E32" s="401">
        <v>2665</v>
      </c>
      <c r="F32" s="402">
        <v>3465.3</v>
      </c>
      <c r="G32" s="401">
        <v>628037</v>
      </c>
      <c r="I32" s="24" t="s">
        <v>157</v>
      </c>
      <c r="J32" s="24" t="s">
        <v>157</v>
      </c>
      <c r="L32" s="24" t="s">
        <v>157</v>
      </c>
      <c r="M32" s="24" t="s">
        <v>157</v>
      </c>
      <c r="O32" s="24" t="s">
        <v>157</v>
      </c>
      <c r="P32" s="24" t="s">
        <v>157</v>
      </c>
    </row>
    <row r="33" spans="2:7" ht="12" customHeight="1">
      <c r="B33" s="255"/>
      <c r="C33" s="255"/>
      <c r="D33" s="255"/>
      <c r="E33" s="255"/>
      <c r="F33" s="255"/>
      <c r="G33" s="255"/>
    </row>
    <row r="34" spans="2:7" ht="12" customHeight="1">
      <c r="B34" s="255"/>
      <c r="C34" s="255"/>
      <c r="D34" s="255"/>
      <c r="E34" s="255"/>
      <c r="F34" s="255"/>
      <c r="G34" s="255"/>
    </row>
    <row r="35" spans="2:7" ht="12" customHeight="1"/>
    <row r="36" spans="2:7" ht="12" customHeight="1"/>
    <row r="37" spans="2:7" ht="12" customHeight="1"/>
    <row r="38" spans="2:7" ht="12" customHeight="1"/>
    <row r="39" spans="2:7" ht="12" customHeight="1"/>
    <row r="40" spans="2:7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1:G2" location="Inhaltsverzeichnis!A31" display="9. Baugenehmigungen für die Errichtung neuer Wohngebäude mit 1 oder 2 Wohnungen im Land Brandenburg" xr:uid="{EC25E905-6ABC-4E8A-9DEF-D58863BBFB69}"/>
    <hyperlink ref="A1:G1" location="Inhaltsverzeichnis!A50" display="Inhaltsverzeichnis!A50" xr:uid="{BCB7EE5B-D611-42DF-B21B-282074A58799}"/>
    <hyperlink ref="A2:G2" location="Inhaltsverzeichnis!A39" display="     nach Verwaltungsbezirken" xr:uid="{10AD28B3-8B87-4CF1-85AA-381038B6A955}"/>
  </hyperlinks>
  <pageMargins left="0.7" right="0.7" top="0.78740157499999996" bottom="0.78740157499999996" header="0.3" footer="0.3"/>
  <pageSetup paperSize="9" orientation="portrait" r:id="rId1"/>
  <headerFooter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>
    <pageSetUpPr autoPageBreaks="0"/>
  </sheetPr>
  <dimension ref="A1:P44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8" width="5.28515625" style="24" customWidth="1"/>
    <col min="9" max="16" width="9.28515625" style="24" customWidth="1"/>
    <col min="17" max="17" width="3.85546875" style="24" customWidth="1"/>
    <col min="18" max="19" width="9.28515625" style="24" customWidth="1"/>
    <col min="20" max="16384" width="11.42578125" style="24"/>
  </cols>
  <sheetData>
    <row r="1" spans="1:7" s="65" customFormat="1" ht="23.25" customHeight="1">
      <c r="A1" s="479" t="s">
        <v>342</v>
      </c>
      <c r="B1" s="482"/>
      <c r="C1" s="482"/>
      <c r="D1" s="482"/>
      <c r="E1" s="482"/>
      <c r="F1" s="482"/>
      <c r="G1" s="482"/>
    </row>
    <row r="2" spans="1:7" s="65" customFormat="1" ht="12" customHeight="1">
      <c r="A2" s="482" t="s">
        <v>154</v>
      </c>
      <c r="B2" s="482"/>
      <c r="C2" s="482"/>
      <c r="D2" s="482"/>
      <c r="E2" s="482"/>
      <c r="F2" s="482"/>
      <c r="G2" s="482"/>
    </row>
    <row r="3" spans="1:7" ht="12" customHeight="1">
      <c r="A3" s="592" t="s">
        <v>156</v>
      </c>
      <c r="B3" s="499" t="s">
        <v>194</v>
      </c>
      <c r="C3" s="500"/>
      <c r="D3" s="500"/>
      <c r="E3" s="500"/>
      <c r="F3" s="500"/>
      <c r="G3" s="500"/>
    </row>
    <row r="4" spans="1:7" ht="12" customHeight="1">
      <c r="A4" s="593"/>
      <c r="B4" s="595" t="s">
        <v>17</v>
      </c>
      <c r="C4" s="602" t="s">
        <v>19</v>
      </c>
      <c r="D4" s="595" t="s">
        <v>20</v>
      </c>
      <c r="E4" s="596" t="s">
        <v>4</v>
      </c>
      <c r="F4" s="597"/>
      <c r="G4" s="496" t="s">
        <v>73</v>
      </c>
    </row>
    <row r="5" spans="1:7" ht="12" customHeight="1">
      <c r="A5" s="593"/>
      <c r="B5" s="599"/>
      <c r="C5" s="603"/>
      <c r="D5" s="599"/>
      <c r="E5" s="595" t="s">
        <v>14</v>
      </c>
      <c r="F5" s="595" t="s">
        <v>21</v>
      </c>
      <c r="G5" s="497"/>
    </row>
    <row r="6" spans="1:7" ht="12" customHeight="1">
      <c r="A6" s="593"/>
      <c r="B6" s="600"/>
      <c r="C6" s="604"/>
      <c r="D6" s="600"/>
      <c r="E6" s="478"/>
      <c r="F6" s="478"/>
      <c r="G6" s="498"/>
    </row>
    <row r="7" spans="1:7" ht="12" customHeight="1">
      <c r="A7" s="594"/>
      <c r="B7" s="183" t="s">
        <v>8</v>
      </c>
      <c r="C7" s="183" t="s">
        <v>9</v>
      </c>
      <c r="D7" s="184" t="s">
        <v>10</v>
      </c>
      <c r="E7" s="184" t="s">
        <v>8</v>
      </c>
      <c r="F7" s="184" t="s">
        <v>10</v>
      </c>
      <c r="G7" s="174" t="s">
        <v>11</v>
      </c>
    </row>
    <row r="8" spans="1:7" ht="12" customHeight="1">
      <c r="A8" s="19"/>
      <c r="B8" s="20"/>
      <c r="C8" s="20"/>
      <c r="D8" s="20"/>
      <c r="E8" s="20"/>
      <c r="F8" s="29"/>
      <c r="G8" s="20"/>
    </row>
    <row r="9" spans="1:7" ht="12" customHeight="1">
      <c r="A9" s="175" t="s">
        <v>22</v>
      </c>
      <c r="B9" s="401">
        <v>15</v>
      </c>
      <c r="C9" s="401">
        <v>34</v>
      </c>
      <c r="D9" s="402">
        <v>70.5</v>
      </c>
      <c r="E9" s="401" t="s">
        <v>46</v>
      </c>
      <c r="F9" s="402" t="s">
        <v>46</v>
      </c>
      <c r="G9" s="401">
        <v>3748</v>
      </c>
    </row>
    <row r="10" spans="1:7" ht="12" customHeight="1">
      <c r="A10" s="175" t="s">
        <v>23</v>
      </c>
      <c r="B10" s="401">
        <v>15</v>
      </c>
      <c r="C10" s="401">
        <v>78</v>
      </c>
      <c r="D10" s="402">
        <v>158.1</v>
      </c>
      <c r="E10" s="401" t="s">
        <v>46</v>
      </c>
      <c r="F10" s="402" t="s">
        <v>46</v>
      </c>
      <c r="G10" s="401">
        <v>14838</v>
      </c>
    </row>
    <row r="11" spans="1:7" ht="12" customHeight="1">
      <c r="A11" s="175" t="s">
        <v>24</v>
      </c>
      <c r="B11" s="401">
        <v>10</v>
      </c>
      <c r="C11" s="401">
        <v>37</v>
      </c>
      <c r="D11" s="402">
        <v>57.3</v>
      </c>
      <c r="E11" s="401" t="s">
        <v>46</v>
      </c>
      <c r="F11" s="402" t="s">
        <v>46</v>
      </c>
      <c r="G11" s="401">
        <v>4773</v>
      </c>
    </row>
    <row r="12" spans="1:7" ht="12" customHeight="1">
      <c r="A12" s="175" t="s">
        <v>25</v>
      </c>
      <c r="B12" s="401">
        <v>24</v>
      </c>
      <c r="C12" s="401">
        <v>235</v>
      </c>
      <c r="D12" s="402">
        <v>484</v>
      </c>
      <c r="E12" s="401">
        <v>2</v>
      </c>
      <c r="F12" s="402">
        <v>1.7</v>
      </c>
      <c r="G12" s="401">
        <v>66524</v>
      </c>
    </row>
    <row r="13" spans="1:7" ht="12" customHeight="1">
      <c r="A13" s="175"/>
      <c r="B13" s="401"/>
      <c r="C13" s="401"/>
      <c r="D13" s="402"/>
      <c r="E13" s="401"/>
      <c r="F13" s="402"/>
      <c r="G13" s="401"/>
    </row>
    <row r="14" spans="1:7" ht="12" customHeight="1">
      <c r="A14" s="175" t="s">
        <v>26</v>
      </c>
      <c r="B14" s="401">
        <v>73</v>
      </c>
      <c r="C14" s="401">
        <v>169</v>
      </c>
      <c r="D14" s="402">
        <v>293.8</v>
      </c>
      <c r="E14" s="401">
        <v>27</v>
      </c>
      <c r="F14" s="402">
        <v>23.1</v>
      </c>
      <c r="G14" s="401">
        <v>56602</v>
      </c>
    </row>
    <row r="15" spans="1:7" ht="12" customHeight="1">
      <c r="A15" s="175" t="s">
        <v>27</v>
      </c>
      <c r="B15" s="401">
        <v>53</v>
      </c>
      <c r="C15" s="401">
        <v>899</v>
      </c>
      <c r="D15" s="402">
        <v>1112.3</v>
      </c>
      <c r="E15" s="401">
        <v>2</v>
      </c>
      <c r="F15" s="402">
        <v>1.6</v>
      </c>
      <c r="G15" s="401">
        <v>204555</v>
      </c>
    </row>
    <row r="16" spans="1:7" ht="12" customHeight="1">
      <c r="A16" s="175" t="s">
        <v>28</v>
      </c>
      <c r="B16" s="401">
        <v>22</v>
      </c>
      <c r="C16" s="401">
        <v>101</v>
      </c>
      <c r="D16" s="402">
        <v>175.7</v>
      </c>
      <c r="E16" s="401" t="s">
        <v>46</v>
      </c>
      <c r="F16" s="402" t="s">
        <v>46</v>
      </c>
      <c r="G16" s="401">
        <v>25224</v>
      </c>
    </row>
    <row r="17" spans="1:16" ht="12" customHeight="1">
      <c r="A17" s="175" t="s">
        <v>29</v>
      </c>
      <c r="B17" s="401">
        <v>42</v>
      </c>
      <c r="C17" s="401">
        <v>1151</v>
      </c>
      <c r="D17" s="402">
        <v>1043.9000000000001</v>
      </c>
      <c r="E17" s="401">
        <v>9</v>
      </c>
      <c r="F17" s="402">
        <v>5.2</v>
      </c>
      <c r="G17" s="401">
        <v>84052</v>
      </c>
    </row>
    <row r="18" spans="1:16" ht="12" customHeight="1">
      <c r="A18" s="175" t="s">
        <v>30</v>
      </c>
      <c r="B18" s="401">
        <v>47</v>
      </c>
      <c r="C18" s="401">
        <v>965</v>
      </c>
      <c r="D18" s="402">
        <v>1014.2</v>
      </c>
      <c r="E18" s="401">
        <v>2</v>
      </c>
      <c r="F18" s="402">
        <v>2.2999999999999998</v>
      </c>
      <c r="G18" s="401">
        <v>74212</v>
      </c>
    </row>
    <row r="19" spans="1:16" ht="12" customHeight="1">
      <c r="A19" s="175" t="s">
        <v>31</v>
      </c>
      <c r="B19" s="401">
        <v>26</v>
      </c>
      <c r="C19" s="401">
        <v>268</v>
      </c>
      <c r="D19" s="402">
        <v>298.10000000000002</v>
      </c>
      <c r="E19" s="401">
        <v>1</v>
      </c>
      <c r="F19" s="402">
        <v>3.1</v>
      </c>
      <c r="G19" s="401">
        <v>31496</v>
      </c>
    </row>
    <row r="20" spans="1:16" ht="12" customHeight="1">
      <c r="A20" s="175" t="s">
        <v>32</v>
      </c>
      <c r="B20" s="401">
        <v>18</v>
      </c>
      <c r="C20" s="401">
        <v>65</v>
      </c>
      <c r="D20" s="402">
        <v>107</v>
      </c>
      <c r="E20" s="401">
        <v>1</v>
      </c>
      <c r="F20" s="402">
        <v>1.3</v>
      </c>
      <c r="G20" s="401">
        <v>13261</v>
      </c>
      <c r="J20" s="121"/>
    </row>
    <row r="21" spans="1:16" ht="12" customHeight="1">
      <c r="A21" s="175" t="s">
        <v>33</v>
      </c>
      <c r="B21" s="401">
        <v>49</v>
      </c>
      <c r="C21" s="401">
        <v>761</v>
      </c>
      <c r="D21" s="402">
        <v>819</v>
      </c>
      <c r="E21" s="401" t="s">
        <v>46</v>
      </c>
      <c r="F21" s="402" t="s">
        <v>46</v>
      </c>
      <c r="G21" s="369">
        <v>59524</v>
      </c>
    </row>
    <row r="22" spans="1:16" ht="12" customHeight="1">
      <c r="A22" s="175" t="s">
        <v>34</v>
      </c>
      <c r="B22" s="401">
        <v>29</v>
      </c>
      <c r="C22" s="401">
        <v>530</v>
      </c>
      <c r="D22" s="402">
        <v>592.1</v>
      </c>
      <c r="E22" s="401">
        <v>9</v>
      </c>
      <c r="F22" s="402">
        <v>4.8</v>
      </c>
      <c r="G22" s="401">
        <v>52111</v>
      </c>
    </row>
    <row r="23" spans="1:16" ht="12" customHeight="1">
      <c r="A23" s="175" t="s">
        <v>35</v>
      </c>
      <c r="B23" s="401">
        <v>63</v>
      </c>
      <c r="C23" s="401">
        <v>1945</v>
      </c>
      <c r="D23" s="402">
        <v>2332.6999999999998</v>
      </c>
      <c r="E23" s="401">
        <v>40</v>
      </c>
      <c r="F23" s="402">
        <v>28.8</v>
      </c>
      <c r="G23" s="401">
        <v>194636</v>
      </c>
    </row>
    <row r="24" spans="1:16" ht="12" customHeight="1">
      <c r="A24" s="175" t="s">
        <v>36</v>
      </c>
      <c r="B24" s="401">
        <v>29</v>
      </c>
      <c r="C24" s="401">
        <v>119</v>
      </c>
      <c r="D24" s="402">
        <v>195</v>
      </c>
      <c r="E24" s="401" t="s">
        <v>46</v>
      </c>
      <c r="F24" s="402" t="s">
        <v>46</v>
      </c>
      <c r="G24" s="401">
        <v>9121</v>
      </c>
    </row>
    <row r="25" spans="1:16" ht="12" customHeight="1">
      <c r="A25" s="175" t="s">
        <v>37</v>
      </c>
      <c r="B25" s="401">
        <v>46</v>
      </c>
      <c r="C25" s="401">
        <v>108</v>
      </c>
      <c r="D25" s="402">
        <v>163.5</v>
      </c>
      <c r="E25" s="401" t="s">
        <v>46</v>
      </c>
      <c r="F25" s="402" t="s">
        <v>46</v>
      </c>
      <c r="G25" s="401">
        <v>16997</v>
      </c>
    </row>
    <row r="26" spans="1:16" ht="12" customHeight="1">
      <c r="A26" s="175" t="s">
        <v>38</v>
      </c>
      <c r="B26" s="401">
        <v>52</v>
      </c>
      <c r="C26" s="401">
        <v>395</v>
      </c>
      <c r="D26" s="402">
        <v>562.6</v>
      </c>
      <c r="E26" s="401">
        <v>4</v>
      </c>
      <c r="F26" s="402">
        <v>1.6</v>
      </c>
      <c r="G26" s="401">
        <v>64313</v>
      </c>
    </row>
    <row r="27" spans="1:16" ht="12" customHeight="1">
      <c r="A27" s="175" t="s">
        <v>39</v>
      </c>
      <c r="B27" s="401">
        <v>35</v>
      </c>
      <c r="C27" s="401">
        <v>106</v>
      </c>
      <c r="D27" s="402">
        <v>218.2</v>
      </c>
      <c r="E27" s="401" t="s">
        <v>46</v>
      </c>
      <c r="F27" s="402" t="s">
        <v>46</v>
      </c>
      <c r="G27" s="401">
        <v>17816</v>
      </c>
    </row>
    <row r="28" spans="1:16" ht="12" customHeight="1">
      <c r="A28" s="175"/>
      <c r="B28" s="328"/>
      <c r="C28" s="328"/>
      <c r="D28" s="344"/>
      <c r="E28" s="328"/>
      <c r="F28" s="344"/>
      <c r="G28" s="328"/>
    </row>
    <row r="29" spans="1:16" ht="12" customHeight="1">
      <c r="A29" s="315" t="s">
        <v>40</v>
      </c>
      <c r="B29" s="338">
        <v>648</v>
      </c>
      <c r="C29" s="338">
        <v>7965</v>
      </c>
      <c r="D29" s="404">
        <v>9697.7999999999993</v>
      </c>
      <c r="E29" s="338">
        <v>97</v>
      </c>
      <c r="F29" s="404">
        <v>73.5</v>
      </c>
      <c r="G29" s="364">
        <v>993803</v>
      </c>
    </row>
    <row r="30" spans="1:16" ht="12" customHeight="1">
      <c r="A30" s="162" t="s">
        <v>91</v>
      </c>
      <c r="B30" s="328"/>
      <c r="C30" s="328"/>
      <c r="D30" s="328"/>
      <c r="E30" s="328"/>
      <c r="F30" s="328"/>
      <c r="G30" s="328"/>
    </row>
    <row r="31" spans="1:16" ht="12" customHeight="1">
      <c r="A31" s="162" t="s">
        <v>281</v>
      </c>
      <c r="B31" s="401">
        <v>231</v>
      </c>
      <c r="C31" s="401">
        <v>5404</v>
      </c>
      <c r="D31" s="402">
        <v>6178</v>
      </c>
      <c r="E31" s="401">
        <v>57</v>
      </c>
      <c r="F31" s="402">
        <v>55.6</v>
      </c>
      <c r="G31" s="401">
        <v>662170</v>
      </c>
      <c r="I31" s="339" t="s">
        <v>157</v>
      </c>
      <c r="J31" s="339" t="s">
        <v>157</v>
      </c>
      <c r="L31" s="339" t="s">
        <v>157</v>
      </c>
      <c r="M31" s="339" t="s">
        <v>157</v>
      </c>
      <c r="O31" s="339" t="s">
        <v>157</v>
      </c>
      <c r="P31" s="339" t="s">
        <v>157</v>
      </c>
    </row>
    <row r="32" spans="1:16" ht="12" customHeight="1">
      <c r="A32" s="162" t="s">
        <v>282</v>
      </c>
      <c r="B32" s="401">
        <v>417</v>
      </c>
      <c r="C32" s="401">
        <v>2561</v>
      </c>
      <c r="D32" s="402">
        <v>3519.7</v>
      </c>
      <c r="E32" s="401">
        <v>40</v>
      </c>
      <c r="F32" s="402">
        <v>17.8</v>
      </c>
      <c r="G32" s="401">
        <v>331633</v>
      </c>
      <c r="I32" s="24" t="s">
        <v>157</v>
      </c>
      <c r="J32" s="24" t="s">
        <v>157</v>
      </c>
      <c r="L32" s="24" t="s">
        <v>157</v>
      </c>
      <c r="M32" s="24" t="s">
        <v>157</v>
      </c>
      <c r="O32" s="24" t="s">
        <v>157</v>
      </c>
      <c r="P32" s="24" t="s">
        <v>157</v>
      </c>
    </row>
    <row r="33" spans="2:7" ht="12" customHeight="1">
      <c r="B33" s="255"/>
      <c r="C33" s="255"/>
      <c r="D33" s="255"/>
      <c r="E33" s="255"/>
      <c r="F33" s="255"/>
      <c r="G33" s="255"/>
    </row>
    <row r="34" spans="2:7" ht="12" customHeight="1"/>
    <row r="35" spans="2:7" ht="12" customHeight="1"/>
    <row r="36" spans="2:7" ht="12" customHeight="1"/>
    <row r="37" spans="2:7" ht="12" customHeight="1"/>
    <row r="38" spans="2:7" ht="12" customHeight="1"/>
    <row r="39" spans="2:7" ht="12" customHeight="1"/>
    <row r="40" spans="2:7" ht="12" customHeight="1"/>
    <row r="41" spans="2:7" ht="12" customHeight="1"/>
    <row r="42" spans="2:7" ht="12" customHeight="1"/>
    <row r="43" spans="2:7" ht="12" customHeight="1"/>
    <row r="44" spans="2:7" ht="12" customHeight="1"/>
  </sheetData>
  <mergeCells count="11">
    <mergeCell ref="G4:G6"/>
    <mergeCell ref="E5:E6"/>
    <mergeCell ref="A1:G1"/>
    <mergeCell ref="A3:A7"/>
    <mergeCell ref="F5:F6"/>
    <mergeCell ref="A2:G2"/>
    <mergeCell ref="D4:D6"/>
    <mergeCell ref="C4:C6"/>
    <mergeCell ref="B4:B6"/>
    <mergeCell ref="B3:G3"/>
    <mergeCell ref="E4:F4"/>
  </mergeCells>
  <phoneticPr fontId="0" type="noConversion"/>
  <hyperlinks>
    <hyperlink ref="A2:G2" location="Inhaltsverzeichnis!A42" display="     und Landkreisen" xr:uid="{00000000-0004-0000-0E00-000004000000}"/>
    <hyperlink ref="A1:G1" location="Inhaltsverzeichnis!A53" display="Inhaltsverzeichnis!A53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4">
    <pageSetUpPr autoPageBreaks="0"/>
  </sheetPr>
  <dimension ref="A1:K114"/>
  <sheetViews>
    <sheetView zoomScaleNormal="100" workbookViewId="0">
      <pane ySplit="7" topLeftCell="A8" activePane="bottomLeft" state="frozen"/>
      <selection activeCell="A3" sqref="A3:G9"/>
      <selection pane="bottomLeft" sqref="A1:G1"/>
    </sheetView>
  </sheetViews>
  <sheetFormatPr baseColWidth="10" defaultColWidth="11.42578125" defaultRowHeight="12.75"/>
  <cols>
    <col min="1" max="1" width="31.5703125" style="84" customWidth="1"/>
    <col min="2" max="2" width="10.7109375" style="84" customWidth="1"/>
    <col min="3" max="6" width="10" style="84" customWidth="1"/>
    <col min="7" max="7" width="9.7109375" style="84" customWidth="1"/>
    <col min="8" max="16384" width="11.42578125" style="84"/>
  </cols>
  <sheetData>
    <row r="1" spans="1:9" s="65" customFormat="1" ht="23.25" customHeight="1">
      <c r="A1" s="479" t="s">
        <v>341</v>
      </c>
      <c r="B1" s="482"/>
      <c r="C1" s="482"/>
      <c r="D1" s="482"/>
      <c r="E1" s="482"/>
      <c r="F1" s="482"/>
      <c r="G1" s="482"/>
    </row>
    <row r="2" spans="1:9" s="65" customFormat="1" ht="12.75" customHeight="1">
      <c r="A2" s="482" t="s">
        <v>154</v>
      </c>
      <c r="B2" s="482"/>
      <c r="C2" s="482"/>
      <c r="D2" s="482"/>
      <c r="E2" s="482"/>
      <c r="F2" s="482"/>
      <c r="G2" s="482"/>
    </row>
    <row r="3" spans="1:9" ht="15.95" customHeight="1">
      <c r="A3" s="592" t="s">
        <v>158</v>
      </c>
      <c r="B3" s="581" t="s">
        <v>165</v>
      </c>
      <c r="C3" s="605" t="s">
        <v>108</v>
      </c>
      <c r="D3" s="606"/>
      <c r="E3" s="606"/>
      <c r="F3" s="606"/>
      <c r="G3" s="606"/>
    </row>
    <row r="4" spans="1:9" ht="15.95" customHeight="1">
      <c r="A4" s="607"/>
      <c r="B4" s="474"/>
      <c r="C4" s="611" t="s">
        <v>109</v>
      </c>
      <c r="D4" s="611" t="s">
        <v>91</v>
      </c>
      <c r="E4" s="611"/>
      <c r="F4" s="611"/>
      <c r="G4" s="613" t="s">
        <v>110</v>
      </c>
    </row>
    <row r="5" spans="1:9" ht="15.95" customHeight="1">
      <c r="A5" s="607"/>
      <c r="B5" s="474"/>
      <c r="C5" s="612"/>
      <c r="D5" s="609" t="s">
        <v>111</v>
      </c>
      <c r="E5" s="609" t="s">
        <v>112</v>
      </c>
      <c r="F5" s="609" t="s">
        <v>113</v>
      </c>
      <c r="G5" s="614"/>
    </row>
    <row r="6" spans="1:9" ht="15.95" customHeight="1">
      <c r="A6" s="607"/>
      <c r="B6" s="475"/>
      <c r="C6" s="612"/>
      <c r="D6" s="610"/>
      <c r="E6" s="610"/>
      <c r="F6" s="610" t="s">
        <v>114</v>
      </c>
      <c r="G6" s="614"/>
    </row>
    <row r="7" spans="1:9" ht="15.95" customHeight="1">
      <c r="A7" s="608"/>
      <c r="B7" s="605" t="s">
        <v>8</v>
      </c>
      <c r="C7" s="606"/>
      <c r="D7" s="606"/>
      <c r="E7" s="606"/>
      <c r="F7" s="606"/>
      <c r="G7" s="606"/>
    </row>
    <row r="8" spans="1:9" ht="12" customHeight="1">
      <c r="A8" s="126"/>
      <c r="B8" s="340"/>
      <c r="C8" s="338"/>
      <c r="D8" s="340"/>
      <c r="E8" s="340"/>
      <c r="F8" s="340"/>
      <c r="G8" s="340"/>
    </row>
    <row r="9" spans="1:9" s="87" customFormat="1" ht="12" customHeight="1">
      <c r="A9" s="12" t="s">
        <v>186</v>
      </c>
      <c r="B9" s="407">
        <v>19750</v>
      </c>
      <c r="C9" s="364">
        <v>13613</v>
      </c>
      <c r="D9" s="407">
        <v>2493</v>
      </c>
      <c r="E9" s="407">
        <v>6379</v>
      </c>
      <c r="F9" s="407">
        <v>4741</v>
      </c>
      <c r="G9" s="407">
        <v>140</v>
      </c>
      <c r="H9" s="195"/>
      <c r="I9" s="299"/>
    </row>
    <row r="10" spans="1:9" ht="12" customHeight="1">
      <c r="A10" s="160" t="s">
        <v>91</v>
      </c>
      <c r="B10" s="408" t="s">
        <v>157</v>
      </c>
      <c r="C10" s="277" t="s">
        <v>157</v>
      </c>
      <c r="D10" s="408" t="s">
        <v>157</v>
      </c>
      <c r="E10" s="408" t="s">
        <v>157</v>
      </c>
      <c r="F10" s="408" t="s">
        <v>157</v>
      </c>
      <c r="G10" s="408" t="s">
        <v>157</v>
      </c>
      <c r="H10" s="86"/>
      <c r="I10" s="299"/>
    </row>
    <row r="11" spans="1:9" ht="12" customHeight="1">
      <c r="A11" s="160" t="s">
        <v>128</v>
      </c>
      <c r="B11" s="277" t="s">
        <v>46</v>
      </c>
      <c r="C11" s="277">
        <v>10927</v>
      </c>
      <c r="D11" s="277">
        <v>2038</v>
      </c>
      <c r="E11" s="277">
        <v>5283</v>
      </c>
      <c r="F11" s="277">
        <v>3606</v>
      </c>
      <c r="G11" s="277">
        <v>97</v>
      </c>
      <c r="H11" s="86"/>
      <c r="I11" s="299"/>
    </row>
    <row r="12" spans="1:9" ht="12" customHeight="1">
      <c r="A12" s="160" t="s">
        <v>129</v>
      </c>
      <c r="B12" s="277" t="s">
        <v>46</v>
      </c>
      <c r="C12" s="277">
        <v>959</v>
      </c>
      <c r="D12" s="277">
        <v>206</v>
      </c>
      <c r="E12" s="277">
        <v>404</v>
      </c>
      <c r="F12" s="277">
        <v>349</v>
      </c>
      <c r="G12" s="277">
        <v>16</v>
      </c>
      <c r="H12" s="86"/>
      <c r="I12" s="299"/>
    </row>
    <row r="13" spans="1:9" ht="12" customHeight="1">
      <c r="A13" s="160" t="s">
        <v>173</v>
      </c>
      <c r="B13" s="277" t="s">
        <v>46</v>
      </c>
      <c r="C13" s="277">
        <v>1693</v>
      </c>
      <c r="D13" s="277">
        <v>246</v>
      </c>
      <c r="E13" s="277">
        <v>674</v>
      </c>
      <c r="F13" s="277">
        <v>773</v>
      </c>
      <c r="G13" s="277">
        <v>27</v>
      </c>
      <c r="H13" s="86"/>
      <c r="I13" s="299"/>
    </row>
    <row r="14" spans="1:9" ht="12" customHeight="1">
      <c r="A14" s="160" t="s">
        <v>131</v>
      </c>
      <c r="B14" s="277">
        <v>61</v>
      </c>
      <c r="C14" s="277">
        <v>34</v>
      </c>
      <c r="D14" s="277">
        <v>3</v>
      </c>
      <c r="E14" s="277">
        <v>18</v>
      </c>
      <c r="F14" s="277">
        <v>13</v>
      </c>
      <c r="G14" s="277" t="s">
        <v>46</v>
      </c>
      <c r="H14" s="86"/>
      <c r="I14" s="299"/>
    </row>
    <row r="15" spans="1:9" ht="12" customHeight="1">
      <c r="A15" s="13"/>
      <c r="B15" s="408" t="s">
        <v>157</v>
      </c>
      <c r="C15" s="277" t="s">
        <v>157</v>
      </c>
      <c r="D15" s="408" t="s">
        <v>157</v>
      </c>
      <c r="E15" s="408" t="s">
        <v>157</v>
      </c>
      <c r="F15" s="408" t="s">
        <v>157</v>
      </c>
      <c r="G15" s="408" t="s">
        <v>157</v>
      </c>
      <c r="H15" s="86"/>
      <c r="I15" s="299"/>
    </row>
    <row r="16" spans="1:9">
      <c r="A16" s="160" t="s">
        <v>92</v>
      </c>
      <c r="B16" s="409"/>
      <c r="C16" s="409"/>
      <c r="D16" s="409"/>
      <c r="E16" s="409"/>
      <c r="F16" s="409"/>
      <c r="G16" s="409"/>
      <c r="H16" s="86"/>
      <c r="I16" s="299"/>
    </row>
    <row r="17" spans="1:11" ht="12" customHeight="1">
      <c r="A17" s="160" t="s">
        <v>174</v>
      </c>
      <c r="B17" s="410">
        <v>712</v>
      </c>
      <c r="C17" s="277">
        <v>510</v>
      </c>
      <c r="D17" s="410">
        <v>111</v>
      </c>
      <c r="E17" s="410">
        <v>199</v>
      </c>
      <c r="F17" s="410">
        <v>200</v>
      </c>
      <c r="G17" s="410">
        <v>8</v>
      </c>
      <c r="H17" s="86"/>
      <c r="I17" s="299"/>
    </row>
    <row r="18" spans="1:11" ht="12" customHeight="1">
      <c r="A18" s="88"/>
      <c r="B18" s="277" t="s">
        <v>157</v>
      </c>
      <c r="C18" s="277" t="s">
        <v>157</v>
      </c>
      <c r="D18" s="277" t="s">
        <v>157</v>
      </c>
      <c r="E18" s="277" t="s">
        <v>157</v>
      </c>
      <c r="F18" s="277" t="s">
        <v>157</v>
      </c>
      <c r="G18" s="277" t="s">
        <v>157</v>
      </c>
      <c r="H18" s="86"/>
      <c r="I18" s="299"/>
    </row>
    <row r="19" spans="1:11" ht="12" customHeight="1">
      <c r="A19" s="163" t="s">
        <v>121</v>
      </c>
      <c r="B19" s="409"/>
      <c r="C19" s="409"/>
      <c r="D19" s="409"/>
      <c r="E19" s="409"/>
      <c r="F19" s="409"/>
      <c r="G19" s="409"/>
      <c r="H19" s="86"/>
      <c r="I19" s="299"/>
    </row>
    <row r="20" spans="1:11" ht="12" customHeight="1">
      <c r="A20" s="217" t="s">
        <v>238</v>
      </c>
      <c r="B20" s="408">
        <v>217</v>
      </c>
      <c r="C20" s="277">
        <v>118</v>
      </c>
      <c r="D20" s="408">
        <v>10</v>
      </c>
      <c r="E20" s="408">
        <v>55</v>
      </c>
      <c r="F20" s="408">
        <v>53</v>
      </c>
      <c r="G20" s="408">
        <v>3</v>
      </c>
      <c r="H20" s="86"/>
      <c r="I20" s="299"/>
    </row>
    <row r="21" spans="1:11" ht="12" customHeight="1">
      <c r="A21" s="217" t="s">
        <v>195</v>
      </c>
      <c r="B21" s="410">
        <v>3953</v>
      </c>
      <c r="C21" s="277">
        <v>3440</v>
      </c>
      <c r="D21" s="410">
        <v>411</v>
      </c>
      <c r="E21" s="410">
        <v>1252</v>
      </c>
      <c r="F21" s="410">
        <v>1777</v>
      </c>
      <c r="G21" s="410">
        <v>31</v>
      </c>
      <c r="H21" s="86"/>
      <c r="I21" s="299"/>
    </row>
    <row r="22" spans="1:11" ht="12" customHeight="1">
      <c r="A22" s="220" t="s">
        <v>91</v>
      </c>
      <c r="B22" s="408" t="s">
        <v>157</v>
      </c>
      <c r="C22" s="277" t="s">
        <v>157</v>
      </c>
      <c r="D22" s="408" t="s">
        <v>157</v>
      </c>
      <c r="E22" s="408" t="s">
        <v>157</v>
      </c>
      <c r="F22" s="408" t="s">
        <v>157</v>
      </c>
      <c r="G22" s="408" t="s">
        <v>157</v>
      </c>
      <c r="H22" s="86"/>
      <c r="I22" s="299"/>
    </row>
    <row r="23" spans="1:11" ht="12" customHeight="1">
      <c r="A23" s="220" t="s">
        <v>196</v>
      </c>
      <c r="B23" s="408">
        <v>2591</v>
      </c>
      <c r="C23" s="277">
        <v>2314</v>
      </c>
      <c r="D23" s="408">
        <v>263</v>
      </c>
      <c r="E23" s="408">
        <v>829</v>
      </c>
      <c r="F23" s="408">
        <v>1222</v>
      </c>
      <c r="G23" s="408">
        <v>20</v>
      </c>
      <c r="H23" s="86"/>
      <c r="I23" s="299"/>
    </row>
    <row r="24" spans="1:11" ht="12" customHeight="1">
      <c r="A24" s="220" t="s">
        <v>197</v>
      </c>
      <c r="B24" s="277">
        <v>171</v>
      </c>
      <c r="C24" s="277">
        <v>141</v>
      </c>
      <c r="D24" s="277">
        <v>24</v>
      </c>
      <c r="E24" s="277">
        <v>56</v>
      </c>
      <c r="F24" s="277">
        <v>61</v>
      </c>
      <c r="G24" s="277" t="s">
        <v>46</v>
      </c>
      <c r="H24" s="86"/>
      <c r="I24" s="299"/>
    </row>
    <row r="25" spans="1:11" ht="12" customHeight="1">
      <c r="A25" s="220" t="s">
        <v>239</v>
      </c>
      <c r="B25" s="408">
        <v>54</v>
      </c>
      <c r="C25" s="277">
        <v>35</v>
      </c>
      <c r="D25" s="408">
        <v>7</v>
      </c>
      <c r="E25" s="408">
        <v>15</v>
      </c>
      <c r="F25" s="408">
        <v>13</v>
      </c>
      <c r="G25" s="277" t="s">
        <v>46</v>
      </c>
      <c r="H25" s="86"/>
      <c r="I25" s="299"/>
    </row>
    <row r="26" spans="1:11" ht="12" customHeight="1">
      <c r="A26" s="220" t="s">
        <v>240</v>
      </c>
      <c r="B26" s="408">
        <v>145</v>
      </c>
      <c r="C26" s="277">
        <v>130</v>
      </c>
      <c r="D26" s="408">
        <v>20</v>
      </c>
      <c r="E26" s="408">
        <v>67</v>
      </c>
      <c r="F26" s="408">
        <v>43</v>
      </c>
      <c r="G26" s="408">
        <v>1</v>
      </c>
      <c r="H26" s="86"/>
      <c r="I26" s="299"/>
    </row>
    <row r="27" spans="1:11" s="6" customFormat="1" ht="21.6" customHeight="1">
      <c r="A27" s="248" t="s">
        <v>209</v>
      </c>
      <c r="B27" s="277">
        <v>992</v>
      </c>
      <c r="C27" s="277">
        <v>820</v>
      </c>
      <c r="D27" s="277">
        <v>97</v>
      </c>
      <c r="E27" s="277">
        <v>285</v>
      </c>
      <c r="F27" s="277">
        <v>438</v>
      </c>
      <c r="G27" s="277">
        <v>10</v>
      </c>
      <c r="H27" s="240"/>
      <c r="I27" s="299"/>
      <c r="J27" s="240"/>
      <c r="K27" s="9"/>
    </row>
    <row r="28" spans="1:11" ht="12" customHeight="1">
      <c r="A28" s="217" t="s">
        <v>241</v>
      </c>
      <c r="B28" s="408">
        <v>15491</v>
      </c>
      <c r="C28" s="277">
        <v>10002</v>
      </c>
      <c r="D28" s="408">
        <v>2072</v>
      </c>
      <c r="E28" s="408">
        <v>5053</v>
      </c>
      <c r="F28" s="408">
        <v>2877</v>
      </c>
      <c r="G28" s="408">
        <v>106</v>
      </c>
      <c r="H28" s="85"/>
      <c r="I28" s="299"/>
    </row>
    <row r="29" spans="1:11" ht="12" customHeight="1">
      <c r="A29" s="217" t="s">
        <v>198</v>
      </c>
      <c r="B29" s="277">
        <v>89</v>
      </c>
      <c r="C29" s="277">
        <v>53</v>
      </c>
      <c r="D29" s="277" t="s">
        <v>46</v>
      </c>
      <c r="E29" s="277">
        <v>19</v>
      </c>
      <c r="F29" s="277">
        <v>34</v>
      </c>
      <c r="G29" s="277" t="s">
        <v>46</v>
      </c>
      <c r="H29" s="85"/>
      <c r="I29" s="299"/>
    </row>
    <row r="30" spans="1:11" ht="12" customHeight="1">
      <c r="A30" s="108"/>
      <c r="B30" s="409"/>
      <c r="C30" s="409"/>
      <c r="D30" s="409"/>
      <c r="E30" s="409"/>
      <c r="F30" s="409"/>
      <c r="G30" s="409"/>
      <c r="H30" s="85"/>
      <c r="I30" s="299"/>
    </row>
    <row r="31" spans="1:11" ht="12" customHeight="1">
      <c r="A31" s="266" t="s">
        <v>200</v>
      </c>
      <c r="B31" s="277" t="s">
        <v>157</v>
      </c>
      <c r="C31" s="277" t="s">
        <v>157</v>
      </c>
      <c r="D31" s="277" t="s">
        <v>157</v>
      </c>
      <c r="E31" s="277" t="s">
        <v>157</v>
      </c>
      <c r="F31" s="277" t="s">
        <v>157</v>
      </c>
      <c r="G31" s="277" t="s">
        <v>157</v>
      </c>
      <c r="H31" s="85"/>
      <c r="I31" s="299"/>
    </row>
    <row r="32" spans="1:11" ht="12" customHeight="1">
      <c r="A32" s="160" t="s">
        <v>335</v>
      </c>
      <c r="B32" s="277">
        <v>2132</v>
      </c>
      <c r="C32" s="277">
        <v>1490</v>
      </c>
      <c r="D32" s="277">
        <v>23</v>
      </c>
      <c r="E32" s="277">
        <v>353</v>
      </c>
      <c r="F32" s="277">
        <v>1114</v>
      </c>
      <c r="G32" s="277" t="s">
        <v>46</v>
      </c>
      <c r="H32" s="85"/>
      <c r="I32" s="299"/>
    </row>
    <row r="33" spans="1:9" ht="12" customHeight="1">
      <c r="A33" s="160" t="s">
        <v>336</v>
      </c>
      <c r="B33" s="410">
        <v>3004</v>
      </c>
      <c r="C33" s="411">
        <v>2333</v>
      </c>
      <c r="D33" s="410">
        <v>223</v>
      </c>
      <c r="E33" s="410">
        <v>1221</v>
      </c>
      <c r="F33" s="410">
        <v>889</v>
      </c>
      <c r="G33" s="410">
        <v>2</v>
      </c>
      <c r="H33" s="85"/>
      <c r="I33" s="299"/>
    </row>
    <row r="34" spans="1:9" ht="12" customHeight="1">
      <c r="A34" s="160" t="s">
        <v>286</v>
      </c>
      <c r="B34" s="408">
        <v>2784</v>
      </c>
      <c r="C34" s="408">
        <v>2176</v>
      </c>
      <c r="D34" s="408">
        <v>332</v>
      </c>
      <c r="E34" s="408">
        <v>1111</v>
      </c>
      <c r="F34" s="408">
        <v>733</v>
      </c>
      <c r="G34" s="408">
        <v>2</v>
      </c>
      <c r="H34" s="85"/>
      <c r="I34" s="299"/>
    </row>
    <row r="35" spans="1:9" ht="12" customHeight="1">
      <c r="A35" s="160" t="s">
        <v>287</v>
      </c>
      <c r="B35" s="277">
        <v>2356</v>
      </c>
      <c r="C35" s="408">
        <v>1752</v>
      </c>
      <c r="D35" s="277">
        <v>314</v>
      </c>
      <c r="E35" s="277">
        <v>819</v>
      </c>
      <c r="F35" s="277">
        <v>619</v>
      </c>
      <c r="G35" s="277">
        <v>6</v>
      </c>
      <c r="H35" s="85"/>
      <c r="I35" s="299"/>
    </row>
    <row r="36" spans="1:9" ht="12" customHeight="1">
      <c r="A36" s="160" t="s">
        <v>338</v>
      </c>
      <c r="B36" s="277">
        <v>3211</v>
      </c>
      <c r="C36" s="408">
        <v>2124</v>
      </c>
      <c r="D36" s="277">
        <v>474</v>
      </c>
      <c r="E36" s="277">
        <v>1128</v>
      </c>
      <c r="F36" s="277">
        <v>522</v>
      </c>
      <c r="G36" s="277">
        <v>12</v>
      </c>
      <c r="H36" s="85"/>
      <c r="I36" s="299"/>
    </row>
    <row r="37" spans="1:9" ht="12" customHeight="1">
      <c r="A37" s="160" t="s">
        <v>339</v>
      </c>
      <c r="B37" s="277">
        <v>6263</v>
      </c>
      <c r="C37" s="408">
        <v>3738</v>
      </c>
      <c r="D37" s="277">
        <v>1127</v>
      </c>
      <c r="E37" s="277">
        <v>1747</v>
      </c>
      <c r="F37" s="277">
        <v>864</v>
      </c>
      <c r="G37" s="277">
        <v>118</v>
      </c>
      <c r="H37" s="85"/>
      <c r="I37" s="299"/>
    </row>
    <row r="38" spans="1:9" ht="12" customHeight="1">
      <c r="A38" s="88"/>
      <c r="B38" s="412"/>
      <c r="C38" s="412"/>
      <c r="D38" s="412"/>
      <c r="E38" s="412"/>
      <c r="F38" s="412"/>
      <c r="G38" s="412"/>
      <c r="H38" s="85"/>
      <c r="I38" s="299"/>
    </row>
    <row r="39" spans="1:9" ht="12" customHeight="1">
      <c r="A39" s="171"/>
      <c r="B39" s="413"/>
      <c r="C39" s="413"/>
      <c r="D39" s="413"/>
      <c r="E39" s="413"/>
      <c r="F39" s="413"/>
      <c r="G39" s="413"/>
      <c r="I39" s="299"/>
    </row>
    <row r="40" spans="1:9" ht="12" customHeight="1">
      <c r="A40" s="175" t="s">
        <v>22</v>
      </c>
      <c r="B40" s="408">
        <v>272</v>
      </c>
      <c r="C40" s="408">
        <v>148</v>
      </c>
      <c r="D40" s="277" t="s">
        <v>46</v>
      </c>
      <c r="E40" s="408">
        <v>86</v>
      </c>
      <c r="F40" s="408">
        <v>62</v>
      </c>
      <c r="G40" s="449">
        <v>6</v>
      </c>
      <c r="H40" s="127"/>
      <c r="I40" s="299"/>
    </row>
    <row r="41" spans="1:9" ht="12" customHeight="1">
      <c r="A41" s="175" t="s">
        <v>23</v>
      </c>
      <c r="B41" s="408">
        <v>226</v>
      </c>
      <c r="C41" s="408">
        <v>125</v>
      </c>
      <c r="D41" s="277" t="s">
        <v>46</v>
      </c>
      <c r="E41" s="408">
        <v>56</v>
      </c>
      <c r="F41" s="408">
        <v>69</v>
      </c>
      <c r="G41" s="448" t="s">
        <v>46</v>
      </c>
      <c r="H41" s="127"/>
      <c r="I41" s="299"/>
    </row>
    <row r="42" spans="1:9" ht="12" customHeight="1">
      <c r="A42" s="175" t="s">
        <v>24</v>
      </c>
      <c r="B42" s="408">
        <v>126</v>
      </c>
      <c r="C42" s="408">
        <v>71</v>
      </c>
      <c r="D42" s="408">
        <v>12</v>
      </c>
      <c r="E42" s="408">
        <v>27</v>
      </c>
      <c r="F42" s="408">
        <v>32</v>
      </c>
      <c r="G42" s="448" t="s">
        <v>46</v>
      </c>
      <c r="H42" s="127"/>
      <c r="I42" s="299"/>
    </row>
    <row r="43" spans="1:9" ht="12" customHeight="1">
      <c r="A43" s="175" t="s">
        <v>25</v>
      </c>
      <c r="B43" s="408">
        <v>777</v>
      </c>
      <c r="C43" s="408">
        <v>476</v>
      </c>
      <c r="D43" s="408">
        <v>152</v>
      </c>
      <c r="E43" s="408">
        <v>165</v>
      </c>
      <c r="F43" s="408">
        <v>159</v>
      </c>
      <c r="G43" s="448">
        <v>11</v>
      </c>
      <c r="H43" s="127"/>
      <c r="I43" s="299"/>
    </row>
    <row r="44" spans="1:9" ht="12" customHeight="1">
      <c r="A44" s="175"/>
      <c r="B44" s="409"/>
      <c r="C44" s="415"/>
      <c r="D44" s="409"/>
      <c r="E44" s="409"/>
      <c r="F44" s="409"/>
      <c r="G44" s="450"/>
      <c r="I44" s="299"/>
    </row>
    <row r="45" spans="1:9" ht="12" customHeight="1">
      <c r="A45" s="175" t="s">
        <v>26</v>
      </c>
      <c r="B45" s="416">
        <v>1445</v>
      </c>
      <c r="C45" s="408">
        <v>1080</v>
      </c>
      <c r="D45" s="416">
        <v>21</v>
      </c>
      <c r="E45" s="416">
        <v>698</v>
      </c>
      <c r="F45" s="408">
        <v>361</v>
      </c>
      <c r="G45" s="448">
        <v>16</v>
      </c>
      <c r="I45" s="299"/>
    </row>
    <row r="46" spans="1:9" ht="12" customHeight="1">
      <c r="A46" s="175" t="s">
        <v>27</v>
      </c>
      <c r="B46" s="408">
        <v>2075</v>
      </c>
      <c r="C46" s="408">
        <v>1523</v>
      </c>
      <c r="D46" s="408">
        <v>42</v>
      </c>
      <c r="E46" s="408">
        <v>1005</v>
      </c>
      <c r="F46" s="408">
        <v>476</v>
      </c>
      <c r="G46" s="451">
        <v>21</v>
      </c>
      <c r="I46" s="299"/>
    </row>
    <row r="47" spans="1:9" ht="12" customHeight="1">
      <c r="A47" s="273" t="s">
        <v>28</v>
      </c>
      <c r="B47" s="408">
        <v>597</v>
      </c>
      <c r="C47" s="408">
        <v>327</v>
      </c>
      <c r="D47" s="408">
        <v>28</v>
      </c>
      <c r="E47" s="408">
        <v>144</v>
      </c>
      <c r="F47" s="408">
        <v>155</v>
      </c>
      <c r="G47" s="452">
        <v>1</v>
      </c>
      <c r="I47" s="299"/>
    </row>
    <row r="48" spans="1:9" ht="12" customHeight="1">
      <c r="A48" s="175" t="s">
        <v>29</v>
      </c>
      <c r="B48" s="408">
        <v>2033</v>
      </c>
      <c r="C48" s="408">
        <v>1599</v>
      </c>
      <c r="D48" s="408">
        <v>31</v>
      </c>
      <c r="E48" s="408">
        <v>990</v>
      </c>
      <c r="F48" s="408">
        <v>578</v>
      </c>
      <c r="G48" s="451">
        <v>7</v>
      </c>
      <c r="I48" s="299"/>
    </row>
    <row r="49" spans="1:9" ht="12" customHeight="1">
      <c r="A49" s="175" t="s">
        <v>30</v>
      </c>
      <c r="B49" s="408">
        <v>2017</v>
      </c>
      <c r="C49" s="408">
        <v>1469</v>
      </c>
      <c r="D49" s="408">
        <v>9</v>
      </c>
      <c r="E49" s="408">
        <v>956</v>
      </c>
      <c r="F49" s="408">
        <v>504</v>
      </c>
      <c r="G49" s="451">
        <v>1</v>
      </c>
      <c r="I49" s="299"/>
    </row>
    <row r="50" spans="1:9" ht="12" customHeight="1">
      <c r="A50" s="175" t="s">
        <v>31</v>
      </c>
      <c r="B50" s="408">
        <v>1836</v>
      </c>
      <c r="C50" s="408">
        <v>1415</v>
      </c>
      <c r="D50" s="408">
        <v>431</v>
      </c>
      <c r="E50" s="408">
        <v>527</v>
      </c>
      <c r="F50" s="408">
        <v>457</v>
      </c>
      <c r="G50" s="451">
        <v>5</v>
      </c>
      <c r="H50" s="117"/>
      <c r="I50" s="299"/>
    </row>
    <row r="51" spans="1:9" ht="12" customHeight="1">
      <c r="A51" s="273" t="s">
        <v>32</v>
      </c>
      <c r="B51" s="408">
        <v>562</v>
      </c>
      <c r="C51" s="408">
        <v>294</v>
      </c>
      <c r="D51" s="408">
        <v>13</v>
      </c>
      <c r="E51" s="408">
        <v>223</v>
      </c>
      <c r="F51" s="408">
        <v>58</v>
      </c>
      <c r="G51" s="448">
        <v>4</v>
      </c>
      <c r="I51" s="299"/>
    </row>
    <row r="52" spans="1:9" ht="12" customHeight="1">
      <c r="A52" s="175" t="s">
        <v>33</v>
      </c>
      <c r="B52" s="408">
        <v>1160</v>
      </c>
      <c r="C52" s="408">
        <v>784</v>
      </c>
      <c r="D52" s="408">
        <v>351</v>
      </c>
      <c r="E52" s="408">
        <v>156</v>
      </c>
      <c r="F52" s="408">
        <v>277</v>
      </c>
      <c r="G52" s="451">
        <v>15</v>
      </c>
      <c r="I52" s="299"/>
    </row>
    <row r="53" spans="1:9" ht="12" customHeight="1">
      <c r="A53" s="175" t="s">
        <v>34</v>
      </c>
      <c r="B53" s="408">
        <v>804</v>
      </c>
      <c r="C53" s="408">
        <v>471</v>
      </c>
      <c r="D53" s="408">
        <v>30</v>
      </c>
      <c r="E53" s="408">
        <v>295</v>
      </c>
      <c r="F53" s="408">
        <v>146</v>
      </c>
      <c r="G53" s="451">
        <v>3</v>
      </c>
      <c r="I53" s="299"/>
    </row>
    <row r="54" spans="1:9" ht="12" customHeight="1">
      <c r="A54" s="175" t="s">
        <v>35</v>
      </c>
      <c r="B54" s="408">
        <v>2514</v>
      </c>
      <c r="C54" s="408">
        <v>1772</v>
      </c>
      <c r="D54" s="408">
        <v>778</v>
      </c>
      <c r="E54" s="408">
        <v>375</v>
      </c>
      <c r="F54" s="408">
        <v>619</v>
      </c>
      <c r="G54" s="451">
        <v>28</v>
      </c>
      <c r="I54" s="299"/>
    </row>
    <row r="55" spans="1:9" ht="12" customHeight="1">
      <c r="A55" s="175" t="s">
        <v>36</v>
      </c>
      <c r="B55" s="408">
        <v>315</v>
      </c>
      <c r="C55" s="408">
        <v>168</v>
      </c>
      <c r="D55" s="408">
        <v>30</v>
      </c>
      <c r="E55" s="408">
        <v>67</v>
      </c>
      <c r="F55" s="408">
        <v>71</v>
      </c>
      <c r="G55" s="449">
        <v>1</v>
      </c>
      <c r="I55" s="299"/>
    </row>
    <row r="56" spans="1:9" ht="12" customHeight="1">
      <c r="A56" s="175" t="s">
        <v>37</v>
      </c>
      <c r="B56" s="408">
        <v>512</v>
      </c>
      <c r="C56" s="408">
        <v>294</v>
      </c>
      <c r="D56" s="408">
        <v>143</v>
      </c>
      <c r="E56" s="408">
        <v>60</v>
      </c>
      <c r="F56" s="408">
        <v>91</v>
      </c>
      <c r="G56" s="451">
        <v>3</v>
      </c>
      <c r="I56" s="299"/>
    </row>
    <row r="57" spans="1:9" ht="12" customHeight="1">
      <c r="A57" s="175" t="s">
        <v>38</v>
      </c>
      <c r="B57" s="408">
        <v>1477</v>
      </c>
      <c r="C57" s="408">
        <v>1084</v>
      </c>
      <c r="D57" s="408">
        <v>392</v>
      </c>
      <c r="E57" s="408">
        <v>258</v>
      </c>
      <c r="F57" s="408">
        <v>434</v>
      </c>
      <c r="G57" s="451">
        <v>10</v>
      </c>
      <c r="I57" s="299"/>
    </row>
    <row r="58" spans="1:9" ht="12" customHeight="1">
      <c r="A58" s="175" t="s">
        <v>39</v>
      </c>
      <c r="B58" s="408">
        <v>1002</v>
      </c>
      <c r="C58" s="408">
        <v>513</v>
      </c>
      <c r="D58" s="408">
        <v>30</v>
      </c>
      <c r="E58" s="408">
        <v>291</v>
      </c>
      <c r="F58" s="408">
        <v>192</v>
      </c>
      <c r="G58" s="451">
        <v>8</v>
      </c>
      <c r="I58" s="299"/>
    </row>
    <row r="59" spans="1:9" ht="12.75" customHeight="1">
      <c r="A59" s="88" t="s">
        <v>115</v>
      </c>
      <c r="B59" s="289"/>
      <c r="C59" s="289"/>
      <c r="D59" s="289"/>
      <c r="E59" s="289"/>
      <c r="F59" s="289"/>
      <c r="G59" s="289"/>
    </row>
    <row r="60" spans="1:9" ht="12.75" customHeight="1">
      <c r="A60" s="116" t="s">
        <v>137</v>
      </c>
      <c r="B60" s="42"/>
      <c r="C60" s="42"/>
      <c r="D60" s="42"/>
      <c r="E60" s="42"/>
      <c r="F60" s="42"/>
      <c r="G60" s="447"/>
    </row>
    <row r="61" spans="1:9" ht="12.75" customHeight="1">
      <c r="A61" s="42"/>
      <c r="B61" s="42"/>
      <c r="C61" s="42"/>
      <c r="D61" s="42"/>
      <c r="E61" s="42"/>
      <c r="F61" s="42"/>
      <c r="G61" s="42"/>
    </row>
    <row r="62" spans="1:9" ht="12.75" customHeight="1">
      <c r="A62" s="42"/>
      <c r="B62" s="42"/>
      <c r="C62" s="42"/>
      <c r="D62" s="42"/>
      <c r="E62" s="42"/>
      <c r="F62" s="42"/>
      <c r="G62" s="42"/>
    </row>
    <row r="63" spans="1:9">
      <c r="A63" s="42"/>
      <c r="B63" s="42"/>
      <c r="C63" s="42"/>
      <c r="D63" s="42"/>
      <c r="E63" s="42"/>
      <c r="F63" s="42"/>
      <c r="G63" s="42"/>
    </row>
    <row r="64" spans="1:9">
      <c r="A64" s="42"/>
      <c r="B64" s="42"/>
      <c r="C64" s="42"/>
      <c r="D64" s="42"/>
      <c r="E64" s="42"/>
      <c r="F64" s="42"/>
      <c r="G64" s="42"/>
    </row>
    <row r="65" spans="1:7">
      <c r="A65" s="42"/>
      <c r="B65" s="42"/>
      <c r="C65" s="42"/>
      <c r="D65" s="42"/>
      <c r="E65" s="42"/>
      <c r="F65" s="42"/>
      <c r="G65" s="42"/>
    </row>
    <row r="66" spans="1:7">
      <c r="A66" s="42"/>
      <c r="B66" s="42"/>
      <c r="C66" s="42"/>
      <c r="D66" s="42"/>
      <c r="E66" s="42"/>
      <c r="F66" s="42"/>
      <c r="G66" s="42"/>
    </row>
    <row r="67" spans="1:7">
      <c r="A67" s="42"/>
      <c r="B67" s="42"/>
      <c r="C67" s="42"/>
      <c r="D67" s="42"/>
      <c r="E67" s="42"/>
      <c r="F67" s="42"/>
      <c r="G67" s="42"/>
    </row>
    <row r="68" spans="1:7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  <c r="B94" s="42"/>
      <c r="C94" s="42"/>
      <c r="D94" s="42"/>
      <c r="E94" s="42"/>
      <c r="F94" s="42"/>
      <c r="G94" s="42"/>
    </row>
    <row r="95" spans="1:7">
      <c r="A95" s="42"/>
      <c r="B95" s="42"/>
      <c r="C95" s="42"/>
      <c r="D95" s="42"/>
      <c r="E95" s="42"/>
      <c r="F95" s="42"/>
      <c r="G95" s="42"/>
    </row>
    <row r="96" spans="1:7">
      <c r="A96" s="42"/>
      <c r="B96" s="42"/>
      <c r="C96" s="42"/>
      <c r="D96" s="42"/>
      <c r="E96" s="42"/>
      <c r="F96" s="42"/>
      <c r="G96" s="42"/>
    </row>
    <row r="97" spans="1:7">
      <c r="A97" s="42"/>
      <c r="B97" s="42"/>
      <c r="C97" s="42"/>
      <c r="D97" s="42"/>
      <c r="E97" s="42"/>
      <c r="F97" s="42"/>
      <c r="G97" s="42"/>
    </row>
    <row r="98" spans="1:7">
      <c r="A98" s="42"/>
      <c r="B98" s="42"/>
      <c r="C98" s="42"/>
      <c r="D98" s="42"/>
      <c r="E98" s="42"/>
      <c r="F98" s="42"/>
      <c r="G98" s="42"/>
    </row>
    <row r="99" spans="1:7">
      <c r="A99" s="42"/>
    </row>
    <row r="100" spans="1:7">
      <c r="A100" s="42"/>
    </row>
    <row r="101" spans="1:7">
      <c r="A101" s="42"/>
    </row>
    <row r="102" spans="1:7">
      <c r="A102" s="42"/>
    </row>
    <row r="103" spans="1:7">
      <c r="A103" s="42"/>
    </row>
    <row r="104" spans="1:7">
      <c r="A104" s="42"/>
    </row>
    <row r="105" spans="1:7">
      <c r="A105" s="42"/>
    </row>
    <row r="106" spans="1:7">
      <c r="A106" s="42"/>
    </row>
    <row r="107" spans="1:7">
      <c r="A107" s="42"/>
    </row>
    <row r="108" spans="1:7">
      <c r="A108" s="42"/>
    </row>
    <row r="109" spans="1:7">
      <c r="A109" s="42"/>
    </row>
    <row r="110" spans="1:7">
      <c r="A110" s="42"/>
    </row>
    <row r="111" spans="1:7">
      <c r="A111" s="42"/>
    </row>
    <row r="112" spans="1:7">
      <c r="A112" s="42"/>
    </row>
    <row r="113" spans="1:1">
      <c r="A113" s="42"/>
    </row>
    <row r="114" spans="1:1">
      <c r="A114" s="42"/>
    </row>
  </sheetData>
  <mergeCells count="12">
    <mergeCell ref="B7:G7"/>
    <mergeCell ref="A1:G1"/>
    <mergeCell ref="A2:G2"/>
    <mergeCell ref="A3:A7"/>
    <mergeCell ref="B3:B6"/>
    <mergeCell ref="D5:D6"/>
    <mergeCell ref="E5:E6"/>
    <mergeCell ref="F5:F6"/>
    <mergeCell ref="C4:C6"/>
    <mergeCell ref="G4:G6"/>
    <mergeCell ref="C3:G3"/>
    <mergeCell ref="D4:F4"/>
  </mergeCells>
  <phoneticPr fontId="3" type="noConversion"/>
  <hyperlinks>
    <hyperlink ref="A1:G2" location="Inhaltsverzeichnis!A26" display="1. Bauüberhang an Wohnbauvorhaben am 31.12.2004 nach Bauzustand, Gebäudeart, Bauherren " xr:uid="{00000000-0004-0000-0F00-000000000000}"/>
    <hyperlink ref="A1:G1" location="Inhaltsverzeichnis!A55" display="Inhaltsverzeichnis!A55" xr:uid="{00000000-0004-0000-0F00-000001000000}"/>
    <hyperlink ref="A2:G2" location="Inhaltsverzeichnis!A45" display="     Genehmigungszeiträumen und Verwaltungsbezirken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5">
    <pageSetUpPr autoPageBreaks="0"/>
  </sheetPr>
  <dimension ref="A1:I114"/>
  <sheetViews>
    <sheetView zoomScaleNormal="100" workbookViewId="0">
      <pane ySplit="7" topLeftCell="A8" activePane="bottomLeft" state="frozen"/>
      <selection activeCell="A3" sqref="A3:G9"/>
      <selection pane="bottomLeft" sqref="A1:G1"/>
    </sheetView>
  </sheetViews>
  <sheetFormatPr baseColWidth="10" defaultColWidth="11.42578125" defaultRowHeight="12.75"/>
  <cols>
    <col min="1" max="1" width="31.28515625" style="84" customWidth="1"/>
    <col min="2" max="2" width="10.7109375" style="84" customWidth="1"/>
    <col min="3" max="7" width="10" style="84" customWidth="1"/>
    <col min="8" max="16384" width="11.42578125" style="84"/>
  </cols>
  <sheetData>
    <row r="1" spans="1:9" s="65" customFormat="1" ht="23.25" customHeight="1">
      <c r="A1" s="479" t="s">
        <v>340</v>
      </c>
      <c r="B1" s="482"/>
      <c r="C1" s="482"/>
      <c r="D1" s="482"/>
      <c r="E1" s="482"/>
      <c r="F1" s="482"/>
      <c r="G1" s="482"/>
    </row>
    <row r="2" spans="1:9" s="65" customFormat="1" ht="12.75" customHeight="1">
      <c r="A2" s="482" t="s">
        <v>154</v>
      </c>
      <c r="B2" s="482"/>
      <c r="C2" s="482"/>
      <c r="D2" s="482"/>
      <c r="E2" s="482"/>
      <c r="F2" s="482"/>
      <c r="G2" s="482"/>
    </row>
    <row r="3" spans="1:9" ht="15.95" customHeight="1">
      <c r="A3" s="592" t="s">
        <v>158</v>
      </c>
      <c r="B3" s="581" t="s">
        <v>166</v>
      </c>
      <c r="C3" s="605" t="s">
        <v>116</v>
      </c>
      <c r="D3" s="606"/>
      <c r="E3" s="606"/>
      <c r="F3" s="606"/>
      <c r="G3" s="606"/>
    </row>
    <row r="4" spans="1:9" ht="15.95" customHeight="1">
      <c r="A4" s="607"/>
      <c r="B4" s="474"/>
      <c r="C4" s="572" t="s">
        <v>109</v>
      </c>
      <c r="D4" s="572" t="s">
        <v>91</v>
      </c>
      <c r="E4" s="572"/>
      <c r="F4" s="572"/>
      <c r="G4" s="615" t="s">
        <v>291</v>
      </c>
    </row>
    <row r="5" spans="1:9" ht="15.95" customHeight="1">
      <c r="A5" s="607"/>
      <c r="B5" s="474"/>
      <c r="C5" s="618"/>
      <c r="D5" s="571" t="s">
        <v>111</v>
      </c>
      <c r="E5" s="571" t="s">
        <v>112</v>
      </c>
      <c r="F5" s="571" t="s">
        <v>113</v>
      </c>
      <c r="G5" s="616"/>
    </row>
    <row r="6" spans="1:9" ht="15.95" customHeight="1">
      <c r="A6" s="607"/>
      <c r="B6" s="474"/>
      <c r="C6" s="618"/>
      <c r="D6" s="617"/>
      <c r="E6" s="617"/>
      <c r="F6" s="617" t="s">
        <v>114</v>
      </c>
      <c r="G6" s="616"/>
    </row>
    <row r="7" spans="1:9" ht="15.95" customHeight="1">
      <c r="A7" s="608"/>
      <c r="B7" s="605" t="s">
        <v>8</v>
      </c>
      <c r="C7" s="606"/>
      <c r="D7" s="606"/>
      <c r="E7" s="606"/>
      <c r="F7" s="606"/>
      <c r="G7" s="606"/>
    </row>
    <row r="8" spans="1:9" ht="12" customHeight="1">
      <c r="A8" s="160"/>
      <c r="B8" s="118"/>
      <c r="C8" s="117"/>
      <c r="D8" s="117"/>
      <c r="E8" s="117"/>
      <c r="F8" s="117"/>
      <c r="G8" s="117"/>
      <c r="H8" s="118"/>
    </row>
    <row r="9" spans="1:9" ht="12" customHeight="1">
      <c r="A9" s="12" t="s">
        <v>186</v>
      </c>
      <c r="B9" s="407">
        <v>39288</v>
      </c>
      <c r="C9" s="364">
        <v>33848</v>
      </c>
      <c r="D9" s="407">
        <v>5318</v>
      </c>
      <c r="E9" s="407">
        <v>14766</v>
      </c>
      <c r="F9" s="407">
        <v>13764</v>
      </c>
      <c r="G9" s="407">
        <v>480</v>
      </c>
      <c r="H9" s="196"/>
      <c r="I9" s="127"/>
    </row>
    <row r="10" spans="1:9" ht="12" customHeight="1">
      <c r="A10" s="160" t="s">
        <v>91</v>
      </c>
      <c r="B10" s="408" t="s">
        <v>157</v>
      </c>
      <c r="C10" s="277" t="s">
        <v>157</v>
      </c>
      <c r="D10" s="408" t="s">
        <v>157</v>
      </c>
      <c r="E10" s="408" t="s">
        <v>157</v>
      </c>
      <c r="F10" s="408" t="s">
        <v>157</v>
      </c>
      <c r="G10" s="408" t="s">
        <v>157</v>
      </c>
      <c r="H10" s="127"/>
      <c r="I10" s="127"/>
    </row>
    <row r="11" spans="1:9" ht="12" customHeight="1">
      <c r="A11" s="160" t="s">
        <v>128</v>
      </c>
      <c r="B11" s="277" t="s">
        <v>46</v>
      </c>
      <c r="C11" s="277">
        <v>10927</v>
      </c>
      <c r="D11" s="277">
        <v>2038</v>
      </c>
      <c r="E11" s="277">
        <v>5283</v>
      </c>
      <c r="F11" s="277">
        <v>3606</v>
      </c>
      <c r="G11" s="277">
        <v>97</v>
      </c>
      <c r="H11" s="118"/>
      <c r="I11" s="127"/>
    </row>
    <row r="12" spans="1:9" ht="12" customHeight="1">
      <c r="A12" s="160" t="s">
        <v>129</v>
      </c>
      <c r="B12" s="277" t="s">
        <v>46</v>
      </c>
      <c r="C12" s="277">
        <v>1918</v>
      </c>
      <c r="D12" s="277">
        <v>412</v>
      </c>
      <c r="E12" s="277">
        <v>808</v>
      </c>
      <c r="F12" s="277">
        <v>698</v>
      </c>
      <c r="G12" s="277">
        <v>32</v>
      </c>
      <c r="H12" s="127"/>
      <c r="I12" s="127"/>
    </row>
    <row r="13" spans="1:9" ht="12" customHeight="1">
      <c r="A13" s="160" t="s">
        <v>173</v>
      </c>
      <c r="B13" s="277" t="s">
        <v>46</v>
      </c>
      <c r="C13" s="277">
        <v>19299</v>
      </c>
      <c r="D13" s="277">
        <v>2574</v>
      </c>
      <c r="E13" s="277">
        <v>7899</v>
      </c>
      <c r="F13" s="277">
        <v>8826</v>
      </c>
      <c r="G13" s="277">
        <v>351</v>
      </c>
      <c r="H13" s="127"/>
      <c r="I13" s="127"/>
    </row>
    <row r="14" spans="1:9" ht="12" customHeight="1">
      <c r="A14" s="160" t="s">
        <v>131</v>
      </c>
      <c r="B14" s="277">
        <v>2502</v>
      </c>
      <c r="C14" s="277">
        <v>1704</v>
      </c>
      <c r="D14" s="277">
        <v>294</v>
      </c>
      <c r="E14" s="277">
        <v>776</v>
      </c>
      <c r="F14" s="277">
        <v>634</v>
      </c>
      <c r="G14" s="277" t="s">
        <v>46</v>
      </c>
      <c r="H14" s="127"/>
      <c r="I14" s="127"/>
    </row>
    <row r="15" spans="1:9" ht="12" customHeight="1">
      <c r="A15" s="13"/>
      <c r="B15" s="408" t="s">
        <v>157</v>
      </c>
      <c r="C15" s="277" t="s">
        <v>157</v>
      </c>
      <c r="D15" s="408" t="s">
        <v>157</v>
      </c>
      <c r="E15" s="408" t="s">
        <v>157</v>
      </c>
      <c r="F15" s="408" t="s">
        <v>157</v>
      </c>
      <c r="G15" s="408" t="s">
        <v>157</v>
      </c>
      <c r="H15" s="127"/>
      <c r="I15" s="127"/>
    </row>
    <row r="16" spans="1:9" ht="12" customHeight="1">
      <c r="A16" s="160" t="s">
        <v>92</v>
      </c>
      <c r="B16" s="411"/>
      <c r="C16" s="411"/>
      <c r="D16" s="411"/>
      <c r="E16" s="411"/>
      <c r="F16" s="411"/>
      <c r="G16" s="411"/>
      <c r="H16" s="127"/>
      <c r="I16" s="127"/>
    </row>
    <row r="17" spans="1:9" ht="12" customHeight="1">
      <c r="A17" s="160" t="s">
        <v>174</v>
      </c>
      <c r="B17" s="411">
        <v>5469</v>
      </c>
      <c r="C17" s="277">
        <v>4842</v>
      </c>
      <c r="D17" s="410">
        <v>832</v>
      </c>
      <c r="E17" s="410">
        <v>2322</v>
      </c>
      <c r="F17" s="410">
        <v>1688</v>
      </c>
      <c r="G17" s="410">
        <v>136</v>
      </c>
      <c r="H17" s="127"/>
      <c r="I17" s="127"/>
    </row>
    <row r="18" spans="1:9" ht="12" customHeight="1">
      <c r="A18" s="88"/>
      <c r="B18" s="408" t="s">
        <v>157</v>
      </c>
      <c r="C18" s="277" t="s">
        <v>157</v>
      </c>
      <c r="D18" s="277" t="s">
        <v>157</v>
      </c>
      <c r="E18" s="277" t="s">
        <v>157</v>
      </c>
      <c r="F18" s="277" t="s">
        <v>157</v>
      </c>
      <c r="G18" s="277" t="s">
        <v>157</v>
      </c>
      <c r="H18" s="127"/>
      <c r="I18" s="127"/>
    </row>
    <row r="19" spans="1:9" ht="12" customHeight="1">
      <c r="A19" s="163" t="s">
        <v>121</v>
      </c>
      <c r="B19" s="411"/>
      <c r="C19" s="411"/>
      <c r="D19" s="411"/>
      <c r="E19" s="411"/>
      <c r="F19" s="411"/>
      <c r="G19" s="411"/>
      <c r="H19" s="127"/>
      <c r="I19" s="127"/>
    </row>
    <row r="20" spans="1:9" ht="12" customHeight="1">
      <c r="A20" s="217" t="s">
        <v>238</v>
      </c>
      <c r="B20" s="277">
        <v>2046</v>
      </c>
      <c r="C20" s="277">
        <v>2049</v>
      </c>
      <c r="D20" s="408">
        <v>378</v>
      </c>
      <c r="E20" s="408">
        <v>1077</v>
      </c>
      <c r="F20" s="408">
        <v>594</v>
      </c>
      <c r="G20" s="408">
        <v>23</v>
      </c>
      <c r="H20" s="127"/>
      <c r="I20" s="127"/>
    </row>
    <row r="21" spans="1:9" ht="12" customHeight="1">
      <c r="A21" s="217" t="s">
        <v>195</v>
      </c>
      <c r="B21" s="416">
        <v>20236</v>
      </c>
      <c r="C21" s="277">
        <v>17931</v>
      </c>
      <c r="D21" s="410">
        <v>2312</v>
      </c>
      <c r="E21" s="410">
        <v>7175</v>
      </c>
      <c r="F21" s="410">
        <v>8444</v>
      </c>
      <c r="G21" s="410">
        <v>289</v>
      </c>
      <c r="H21" s="127"/>
      <c r="I21" s="127"/>
    </row>
    <row r="22" spans="1:9" ht="12" customHeight="1">
      <c r="A22" s="220" t="s">
        <v>91</v>
      </c>
      <c r="B22" s="408" t="s">
        <v>157</v>
      </c>
      <c r="C22" s="277" t="s">
        <v>157</v>
      </c>
      <c r="D22" s="408" t="s">
        <v>157</v>
      </c>
      <c r="E22" s="408" t="s">
        <v>157</v>
      </c>
      <c r="F22" s="408" t="s">
        <v>157</v>
      </c>
      <c r="G22" s="408" t="s">
        <v>157</v>
      </c>
      <c r="H22" s="127"/>
      <c r="I22" s="127"/>
    </row>
    <row r="23" spans="1:9" ht="12" customHeight="1">
      <c r="A23" s="220" t="s">
        <v>196</v>
      </c>
      <c r="B23" s="408">
        <v>13465</v>
      </c>
      <c r="C23" s="277">
        <v>12298</v>
      </c>
      <c r="D23" s="408">
        <v>1509</v>
      </c>
      <c r="E23" s="408">
        <v>5068</v>
      </c>
      <c r="F23" s="408">
        <v>5721</v>
      </c>
      <c r="G23" s="408">
        <v>235</v>
      </c>
      <c r="H23" s="127"/>
      <c r="I23" s="127"/>
    </row>
    <row r="24" spans="1:9" ht="12" customHeight="1">
      <c r="A24" s="220" t="s">
        <v>197</v>
      </c>
      <c r="B24" s="408">
        <v>1035</v>
      </c>
      <c r="C24" s="277">
        <v>759</v>
      </c>
      <c r="D24" s="277">
        <v>185</v>
      </c>
      <c r="E24" s="277">
        <v>241</v>
      </c>
      <c r="F24" s="277">
        <v>333</v>
      </c>
      <c r="G24" s="277" t="s">
        <v>46</v>
      </c>
      <c r="H24" s="127"/>
      <c r="I24" s="127"/>
    </row>
    <row r="25" spans="1:9" ht="12" customHeight="1">
      <c r="A25" s="220" t="s">
        <v>292</v>
      </c>
      <c r="B25" s="408">
        <v>183</v>
      </c>
      <c r="C25" s="277">
        <v>133</v>
      </c>
      <c r="D25" s="408">
        <v>51</v>
      </c>
      <c r="E25" s="408">
        <v>34</v>
      </c>
      <c r="F25" s="408">
        <v>48</v>
      </c>
      <c r="G25" s="277" t="s">
        <v>46</v>
      </c>
      <c r="H25" s="127"/>
      <c r="I25" s="127"/>
    </row>
    <row r="26" spans="1:9" ht="12" customHeight="1">
      <c r="A26" s="220" t="s">
        <v>240</v>
      </c>
      <c r="B26" s="277">
        <v>460</v>
      </c>
      <c r="C26" s="277">
        <v>374</v>
      </c>
      <c r="D26" s="408">
        <v>50</v>
      </c>
      <c r="E26" s="408">
        <v>206</v>
      </c>
      <c r="F26" s="408">
        <v>118</v>
      </c>
      <c r="G26" s="408">
        <v>2</v>
      </c>
      <c r="H26" s="127"/>
      <c r="I26" s="127"/>
    </row>
    <row r="27" spans="1:9" ht="21.6" customHeight="1">
      <c r="A27" s="248" t="s">
        <v>209</v>
      </c>
      <c r="B27" s="408">
        <v>5093</v>
      </c>
      <c r="C27" s="277">
        <v>4367</v>
      </c>
      <c r="D27" s="277">
        <v>517</v>
      </c>
      <c r="E27" s="277">
        <v>1626</v>
      </c>
      <c r="F27" s="277">
        <v>2224</v>
      </c>
      <c r="G27" s="277">
        <v>52</v>
      </c>
      <c r="H27" s="85"/>
      <c r="I27" s="127"/>
    </row>
    <row r="28" spans="1:9" ht="12" customHeight="1">
      <c r="A28" s="217" t="s">
        <v>241</v>
      </c>
      <c r="B28" s="277">
        <v>16149</v>
      </c>
      <c r="C28" s="277">
        <v>13236</v>
      </c>
      <c r="D28" s="408">
        <v>2628</v>
      </c>
      <c r="E28" s="408">
        <v>6359</v>
      </c>
      <c r="F28" s="408">
        <v>4249</v>
      </c>
      <c r="G28" s="408">
        <v>168</v>
      </c>
      <c r="H28" s="85"/>
      <c r="I28" s="127"/>
    </row>
    <row r="29" spans="1:9" ht="12" customHeight="1">
      <c r="A29" s="217" t="s">
        <v>198</v>
      </c>
      <c r="B29" s="408">
        <v>857</v>
      </c>
      <c r="C29" s="277">
        <v>632</v>
      </c>
      <c r="D29" s="277" t="s">
        <v>46</v>
      </c>
      <c r="E29" s="277">
        <v>155</v>
      </c>
      <c r="F29" s="277">
        <v>477</v>
      </c>
      <c r="G29" s="277" t="s">
        <v>46</v>
      </c>
      <c r="H29" s="85"/>
      <c r="I29" s="127"/>
    </row>
    <row r="30" spans="1:9" ht="12" customHeight="1">
      <c r="A30" s="108"/>
      <c r="B30" s="411"/>
      <c r="C30" s="411"/>
      <c r="D30" s="411"/>
      <c r="E30" s="411"/>
      <c r="F30" s="411"/>
      <c r="G30" s="411"/>
      <c r="H30" s="85"/>
      <c r="I30" s="127"/>
    </row>
    <row r="31" spans="1:9" ht="12" customHeight="1">
      <c r="A31" s="267" t="s">
        <v>200</v>
      </c>
      <c r="B31" s="277" t="s">
        <v>157</v>
      </c>
      <c r="C31" s="277" t="s">
        <v>157</v>
      </c>
      <c r="D31" s="277" t="s">
        <v>157</v>
      </c>
      <c r="E31" s="277" t="s">
        <v>157</v>
      </c>
      <c r="F31" s="277" t="s">
        <v>157</v>
      </c>
      <c r="G31" s="277" t="s">
        <v>157</v>
      </c>
      <c r="H31" s="85"/>
      <c r="I31" s="127"/>
    </row>
    <row r="32" spans="1:9" ht="12" customHeight="1">
      <c r="A32" s="160" t="s">
        <v>335</v>
      </c>
      <c r="B32" s="277">
        <v>4340</v>
      </c>
      <c r="C32" s="277">
        <v>3477</v>
      </c>
      <c r="D32" s="277">
        <v>29</v>
      </c>
      <c r="E32" s="277">
        <v>630</v>
      </c>
      <c r="F32" s="277">
        <v>2818</v>
      </c>
      <c r="G32" s="277" t="s">
        <v>46</v>
      </c>
      <c r="H32" s="85"/>
      <c r="I32" s="127"/>
    </row>
    <row r="33" spans="1:9" ht="12" customHeight="1">
      <c r="A33" s="160" t="s">
        <v>336</v>
      </c>
      <c r="B33" s="416">
        <v>5677</v>
      </c>
      <c r="C33" s="411">
        <v>5034</v>
      </c>
      <c r="D33" s="410">
        <v>387</v>
      </c>
      <c r="E33" s="410">
        <v>1910</v>
      </c>
      <c r="F33" s="410">
        <v>2737</v>
      </c>
      <c r="G33" s="410">
        <v>2</v>
      </c>
      <c r="H33" s="85"/>
      <c r="I33" s="127"/>
    </row>
    <row r="34" spans="1:9" ht="12" customHeight="1">
      <c r="A34" s="160" t="s">
        <v>286</v>
      </c>
      <c r="B34" s="277">
        <v>5225</v>
      </c>
      <c r="C34" s="408">
        <v>4638</v>
      </c>
      <c r="D34" s="408">
        <v>726</v>
      </c>
      <c r="E34" s="408">
        <v>2213</v>
      </c>
      <c r="F34" s="408">
        <v>1699</v>
      </c>
      <c r="G34" s="408">
        <v>2</v>
      </c>
      <c r="H34" s="85"/>
      <c r="I34" s="127"/>
    </row>
    <row r="35" spans="1:9" ht="12" customHeight="1">
      <c r="A35" s="160" t="s">
        <v>287</v>
      </c>
      <c r="B35" s="408">
        <v>5467</v>
      </c>
      <c r="C35" s="408">
        <v>5122</v>
      </c>
      <c r="D35" s="277">
        <v>475</v>
      </c>
      <c r="E35" s="277">
        <v>2592</v>
      </c>
      <c r="F35" s="277">
        <v>2055</v>
      </c>
      <c r="G35" s="277">
        <v>10</v>
      </c>
      <c r="H35" s="85"/>
      <c r="I35" s="127"/>
    </row>
    <row r="36" spans="1:9" ht="12" customHeight="1">
      <c r="A36" s="160" t="s">
        <v>338</v>
      </c>
      <c r="B36" s="408">
        <v>6962</v>
      </c>
      <c r="C36" s="408">
        <v>6195</v>
      </c>
      <c r="D36" s="277">
        <v>992</v>
      </c>
      <c r="E36" s="277">
        <v>3581</v>
      </c>
      <c r="F36" s="277">
        <v>1622</v>
      </c>
      <c r="G36" s="277">
        <v>54</v>
      </c>
      <c r="H36" s="85"/>
      <c r="I36" s="127"/>
    </row>
    <row r="37" spans="1:9" ht="12" customHeight="1">
      <c r="A37" s="160" t="s">
        <v>339</v>
      </c>
      <c r="B37" s="277">
        <v>11617</v>
      </c>
      <c r="C37" s="408">
        <v>9382</v>
      </c>
      <c r="D37" s="277">
        <v>2709</v>
      </c>
      <c r="E37" s="277">
        <v>3840</v>
      </c>
      <c r="F37" s="277">
        <v>2833</v>
      </c>
      <c r="G37" s="277">
        <v>412</v>
      </c>
      <c r="H37" s="85"/>
      <c r="I37" s="127"/>
    </row>
    <row r="38" spans="1:9" ht="12" customHeight="1">
      <c r="A38" s="88"/>
      <c r="B38" s="412"/>
      <c r="C38" s="412"/>
      <c r="D38" s="412"/>
      <c r="E38" s="412"/>
      <c r="F38" s="412"/>
      <c r="G38" s="412"/>
      <c r="H38" s="85"/>
      <c r="I38" s="127"/>
    </row>
    <row r="39" spans="1:9" ht="12" customHeight="1">
      <c r="A39" s="171"/>
      <c r="B39" s="413"/>
      <c r="C39" s="413"/>
      <c r="D39" s="413"/>
      <c r="E39" s="413"/>
      <c r="F39" s="413"/>
      <c r="G39" s="413"/>
      <c r="H39" s="85"/>
      <c r="I39" s="127"/>
    </row>
    <row r="40" spans="1:9" ht="12" customHeight="1">
      <c r="A40" s="175" t="s">
        <v>22</v>
      </c>
      <c r="B40" s="408">
        <v>1041</v>
      </c>
      <c r="C40" s="408">
        <v>887</v>
      </c>
      <c r="D40" s="277" t="s">
        <v>46</v>
      </c>
      <c r="E40" s="408">
        <v>300</v>
      </c>
      <c r="F40" s="408">
        <v>587</v>
      </c>
      <c r="G40" s="414">
        <v>10</v>
      </c>
      <c r="H40" s="85"/>
      <c r="I40" s="127"/>
    </row>
    <row r="41" spans="1:9" ht="12" customHeight="1">
      <c r="A41" s="175" t="s">
        <v>23</v>
      </c>
      <c r="B41" s="408">
        <v>1090</v>
      </c>
      <c r="C41" s="408">
        <v>1060</v>
      </c>
      <c r="D41" s="277" t="s">
        <v>46</v>
      </c>
      <c r="E41" s="408">
        <v>337</v>
      </c>
      <c r="F41" s="408">
        <v>723</v>
      </c>
      <c r="G41" s="277" t="s">
        <v>46</v>
      </c>
      <c r="H41" s="85"/>
      <c r="I41" s="127"/>
    </row>
    <row r="42" spans="1:9" ht="12" customHeight="1">
      <c r="A42" s="175" t="s">
        <v>24</v>
      </c>
      <c r="B42" s="408">
        <v>1232</v>
      </c>
      <c r="C42" s="408">
        <v>806</v>
      </c>
      <c r="D42" s="408">
        <v>68</v>
      </c>
      <c r="E42" s="408">
        <v>264</v>
      </c>
      <c r="F42" s="408">
        <v>474</v>
      </c>
      <c r="G42" s="277" t="s">
        <v>46</v>
      </c>
      <c r="H42" s="85"/>
      <c r="I42" s="127"/>
    </row>
    <row r="43" spans="1:9" ht="12" customHeight="1">
      <c r="A43" s="175" t="s">
        <v>25</v>
      </c>
      <c r="B43" s="408">
        <v>3275</v>
      </c>
      <c r="C43" s="408">
        <v>2859</v>
      </c>
      <c r="D43" s="408">
        <v>936</v>
      </c>
      <c r="E43" s="408">
        <v>1063</v>
      </c>
      <c r="F43" s="408">
        <v>860</v>
      </c>
      <c r="G43" s="408">
        <v>25</v>
      </c>
      <c r="H43" s="85"/>
      <c r="I43" s="127"/>
    </row>
    <row r="44" spans="1:9" ht="12" customHeight="1">
      <c r="A44" s="175"/>
      <c r="B44" s="411"/>
      <c r="C44" s="411"/>
      <c r="D44" s="411"/>
      <c r="E44" s="411"/>
      <c r="F44" s="411"/>
      <c r="G44" s="411"/>
      <c r="H44" s="85"/>
      <c r="I44" s="127"/>
    </row>
    <row r="45" spans="1:9" ht="12" customHeight="1">
      <c r="A45" s="175" t="s">
        <v>26</v>
      </c>
      <c r="B45" s="416">
        <v>2548</v>
      </c>
      <c r="C45" s="416">
        <v>2326</v>
      </c>
      <c r="D45" s="416">
        <v>30</v>
      </c>
      <c r="E45" s="416">
        <v>1173</v>
      </c>
      <c r="F45" s="408">
        <v>1123</v>
      </c>
      <c r="G45" s="408">
        <v>17</v>
      </c>
      <c r="H45" s="85"/>
      <c r="I45" s="127"/>
    </row>
    <row r="46" spans="1:9" ht="12" customHeight="1">
      <c r="A46" s="175" t="s">
        <v>293</v>
      </c>
      <c r="B46" s="408">
        <v>4729</v>
      </c>
      <c r="C46" s="408">
        <v>4369</v>
      </c>
      <c r="D46" s="408">
        <v>96</v>
      </c>
      <c r="E46" s="408">
        <v>2219</v>
      </c>
      <c r="F46" s="408">
        <v>2054</v>
      </c>
      <c r="G46" s="408">
        <v>198</v>
      </c>
      <c r="H46" s="85"/>
      <c r="I46" s="127"/>
    </row>
    <row r="47" spans="1:9" ht="12" customHeight="1">
      <c r="A47" s="175" t="s">
        <v>294</v>
      </c>
      <c r="B47" s="408">
        <v>543</v>
      </c>
      <c r="C47" s="408">
        <v>369</v>
      </c>
      <c r="D47" s="408">
        <v>35</v>
      </c>
      <c r="E47" s="408">
        <v>146</v>
      </c>
      <c r="F47" s="408">
        <v>188</v>
      </c>
      <c r="G47" s="408">
        <v>1</v>
      </c>
      <c r="H47" s="85"/>
      <c r="I47" s="127"/>
    </row>
    <row r="48" spans="1:9" ht="12" customHeight="1">
      <c r="A48" s="175" t="s">
        <v>29</v>
      </c>
      <c r="B48" s="408">
        <v>5047</v>
      </c>
      <c r="C48" s="408">
        <v>4679</v>
      </c>
      <c r="D48" s="408">
        <v>51</v>
      </c>
      <c r="E48" s="408">
        <v>3254</v>
      </c>
      <c r="F48" s="408">
        <v>1374</v>
      </c>
      <c r="G48" s="277">
        <v>9</v>
      </c>
      <c r="H48" s="85"/>
      <c r="I48" s="127"/>
    </row>
    <row r="49" spans="1:9" ht="12" customHeight="1">
      <c r="A49" s="175" t="s">
        <v>295</v>
      </c>
      <c r="B49" s="408">
        <v>3358</v>
      </c>
      <c r="C49" s="408">
        <v>2753</v>
      </c>
      <c r="D49" s="408">
        <v>10</v>
      </c>
      <c r="E49" s="408">
        <v>1509</v>
      </c>
      <c r="F49" s="408">
        <v>1234</v>
      </c>
      <c r="G49" s="408">
        <v>1</v>
      </c>
      <c r="H49" s="85"/>
      <c r="I49" s="127"/>
    </row>
    <row r="50" spans="1:9" ht="12" customHeight="1">
      <c r="A50" s="175" t="s">
        <v>31</v>
      </c>
      <c r="B50" s="408">
        <v>3452</v>
      </c>
      <c r="C50" s="408">
        <v>3116</v>
      </c>
      <c r="D50" s="408">
        <v>649</v>
      </c>
      <c r="E50" s="408">
        <v>1438</v>
      </c>
      <c r="F50" s="408">
        <v>1029</v>
      </c>
      <c r="G50" s="408">
        <v>24</v>
      </c>
      <c r="H50" s="85"/>
      <c r="I50" s="127"/>
    </row>
    <row r="51" spans="1:9" ht="12" customHeight="1">
      <c r="A51" s="175" t="s">
        <v>296</v>
      </c>
      <c r="B51" s="408">
        <v>582</v>
      </c>
      <c r="C51" s="408">
        <v>425</v>
      </c>
      <c r="D51" s="408">
        <v>14</v>
      </c>
      <c r="E51" s="408">
        <v>336</v>
      </c>
      <c r="F51" s="408">
        <v>75</v>
      </c>
      <c r="G51" s="408">
        <v>10</v>
      </c>
      <c r="H51" s="85"/>
      <c r="I51" s="127"/>
    </row>
    <row r="52" spans="1:9" ht="12" customHeight="1">
      <c r="A52" s="175" t="s">
        <v>297</v>
      </c>
      <c r="B52" s="408">
        <v>1878</v>
      </c>
      <c r="C52" s="408">
        <v>1637</v>
      </c>
      <c r="D52" s="408">
        <v>625</v>
      </c>
      <c r="E52" s="408">
        <v>248</v>
      </c>
      <c r="F52" s="408">
        <v>764</v>
      </c>
      <c r="G52" s="414">
        <v>32</v>
      </c>
      <c r="H52" s="85"/>
      <c r="I52" s="127"/>
    </row>
    <row r="53" spans="1:9" ht="12" customHeight="1">
      <c r="A53" s="175" t="s">
        <v>298</v>
      </c>
      <c r="B53" s="408">
        <v>1198</v>
      </c>
      <c r="C53" s="408">
        <v>967</v>
      </c>
      <c r="D53" s="408">
        <v>33</v>
      </c>
      <c r="E53" s="408">
        <v>667</v>
      </c>
      <c r="F53" s="408">
        <v>267</v>
      </c>
      <c r="G53" s="408">
        <v>3</v>
      </c>
      <c r="H53" s="85"/>
      <c r="I53" s="127"/>
    </row>
    <row r="54" spans="1:9" ht="12" customHeight="1">
      <c r="A54" s="175" t="s">
        <v>299</v>
      </c>
      <c r="B54" s="408">
        <v>4684</v>
      </c>
      <c r="C54" s="408">
        <v>3938</v>
      </c>
      <c r="D54" s="408">
        <v>1726</v>
      </c>
      <c r="E54" s="408">
        <v>847</v>
      </c>
      <c r="F54" s="408">
        <v>1365</v>
      </c>
      <c r="G54" s="408">
        <v>84</v>
      </c>
      <c r="H54" s="85"/>
      <c r="I54" s="127"/>
    </row>
    <row r="55" spans="1:9" ht="12" customHeight="1">
      <c r="A55" s="175" t="s">
        <v>36</v>
      </c>
      <c r="B55" s="408">
        <v>475</v>
      </c>
      <c r="C55" s="408">
        <v>388</v>
      </c>
      <c r="D55" s="408">
        <v>93</v>
      </c>
      <c r="E55" s="408">
        <v>94</v>
      </c>
      <c r="F55" s="408">
        <v>201</v>
      </c>
      <c r="G55" s="408">
        <v>2</v>
      </c>
      <c r="H55" s="85"/>
      <c r="I55" s="127"/>
    </row>
    <row r="56" spans="1:9" ht="12" customHeight="1">
      <c r="A56" s="175" t="s">
        <v>300</v>
      </c>
      <c r="B56" s="408">
        <v>540</v>
      </c>
      <c r="C56" s="408">
        <v>444</v>
      </c>
      <c r="D56" s="408">
        <v>199</v>
      </c>
      <c r="E56" s="408">
        <v>98</v>
      </c>
      <c r="F56" s="408">
        <v>147</v>
      </c>
      <c r="G56" s="408">
        <v>3</v>
      </c>
      <c r="H56" s="85"/>
      <c r="I56" s="127"/>
    </row>
    <row r="57" spans="1:9" ht="12" customHeight="1">
      <c r="A57" s="175" t="s">
        <v>301</v>
      </c>
      <c r="B57" s="408">
        <v>2541</v>
      </c>
      <c r="C57" s="408">
        <v>2010</v>
      </c>
      <c r="D57" s="408">
        <v>704</v>
      </c>
      <c r="E57" s="408">
        <v>350</v>
      </c>
      <c r="F57" s="408">
        <v>956</v>
      </c>
      <c r="G57" s="414">
        <v>51</v>
      </c>
      <c r="H57" s="85"/>
      <c r="I57" s="127"/>
    </row>
    <row r="58" spans="1:9" ht="12" customHeight="1">
      <c r="A58" s="175" t="s">
        <v>39</v>
      </c>
      <c r="B58" s="408">
        <v>1075</v>
      </c>
      <c r="C58" s="408">
        <v>815</v>
      </c>
      <c r="D58" s="408">
        <v>49</v>
      </c>
      <c r="E58" s="408">
        <v>423</v>
      </c>
      <c r="F58" s="408">
        <v>343</v>
      </c>
      <c r="G58" s="408">
        <v>10</v>
      </c>
      <c r="H58" s="85"/>
      <c r="I58" s="127"/>
    </row>
    <row r="59" spans="1:9" ht="12" customHeight="1">
      <c r="A59" s="116" t="s">
        <v>115</v>
      </c>
      <c r="B59" s="117"/>
      <c r="C59" s="117"/>
      <c r="D59" s="117"/>
      <c r="E59" s="117"/>
      <c r="F59" s="117"/>
      <c r="G59" s="117"/>
      <c r="H59" s="85"/>
    </row>
    <row r="60" spans="1:9" ht="12.75" customHeight="1">
      <c r="A60" s="116" t="s">
        <v>137</v>
      </c>
      <c r="B60" s="42"/>
      <c r="C60" s="295"/>
      <c r="D60" s="296"/>
      <c r="E60" s="297"/>
      <c r="F60" s="296"/>
      <c r="G60" s="296"/>
      <c r="H60" s="85"/>
    </row>
    <row r="61" spans="1:9">
      <c r="A61" s="42"/>
      <c r="B61" s="124"/>
      <c r="C61" s="124"/>
      <c r="D61" s="124"/>
      <c r="E61" s="124"/>
      <c r="F61" s="124"/>
      <c r="G61" s="124"/>
      <c r="H61" s="85"/>
    </row>
    <row r="62" spans="1:9">
      <c r="A62" s="42"/>
      <c r="B62" s="156"/>
      <c r="C62" s="156"/>
      <c r="D62" s="156"/>
      <c r="E62" s="156"/>
      <c r="F62" s="156"/>
      <c r="G62" s="156"/>
      <c r="H62" s="85"/>
    </row>
    <row r="63" spans="1:9">
      <c r="A63" s="42"/>
      <c r="B63" s="42"/>
      <c r="C63" s="42"/>
      <c r="D63" s="42"/>
      <c r="E63" s="42"/>
      <c r="F63" s="42"/>
      <c r="G63" s="42"/>
      <c r="H63" s="85"/>
    </row>
    <row r="64" spans="1:9">
      <c r="A64" s="42"/>
      <c r="B64" s="42"/>
      <c r="C64" s="42"/>
      <c r="D64" s="42"/>
      <c r="E64" s="42"/>
      <c r="F64" s="42"/>
      <c r="G64" s="42"/>
      <c r="H64" s="85"/>
    </row>
    <row r="65" spans="1:8">
      <c r="A65" s="42"/>
      <c r="B65" s="42"/>
      <c r="C65" s="42"/>
      <c r="D65" s="42"/>
      <c r="E65" s="42"/>
      <c r="F65" s="42"/>
      <c r="G65" s="42"/>
      <c r="H65" s="85"/>
    </row>
    <row r="66" spans="1:8">
      <c r="A66" s="42"/>
      <c r="B66" s="42"/>
      <c r="C66" s="42"/>
      <c r="D66" s="42"/>
      <c r="E66" s="42"/>
      <c r="F66" s="42"/>
      <c r="G66" s="42"/>
      <c r="H66" s="85"/>
    </row>
    <row r="67" spans="1:8">
      <c r="A67" s="42"/>
      <c r="B67" s="42"/>
      <c r="C67" s="42"/>
      <c r="D67" s="42"/>
      <c r="E67" s="42"/>
      <c r="F67" s="42"/>
      <c r="G67" s="42"/>
      <c r="H67" s="85"/>
    </row>
    <row r="68" spans="1:8">
      <c r="A68" s="42"/>
      <c r="B68" s="42"/>
      <c r="C68" s="42"/>
      <c r="D68" s="42"/>
      <c r="E68" s="42"/>
      <c r="F68" s="42"/>
      <c r="G68" s="42"/>
      <c r="H68" s="85"/>
    </row>
    <row r="69" spans="1:8">
      <c r="A69" s="42"/>
      <c r="B69" s="42"/>
      <c r="C69" s="42"/>
      <c r="D69" s="42"/>
      <c r="E69" s="42"/>
      <c r="F69" s="42"/>
      <c r="G69" s="42"/>
      <c r="H69" s="85"/>
    </row>
    <row r="70" spans="1:8">
      <c r="A70" s="42"/>
      <c r="B70" s="42"/>
      <c r="C70" s="42"/>
      <c r="D70" s="42"/>
      <c r="E70" s="42"/>
      <c r="F70" s="42"/>
      <c r="G70" s="42"/>
      <c r="H70" s="85"/>
    </row>
    <row r="71" spans="1:8">
      <c r="A71" s="42"/>
      <c r="B71" s="42"/>
      <c r="C71" s="42"/>
      <c r="D71" s="42"/>
      <c r="E71" s="42"/>
      <c r="F71" s="42"/>
      <c r="G71" s="42"/>
      <c r="H71" s="85"/>
    </row>
    <row r="72" spans="1:8">
      <c r="A72" s="42"/>
      <c r="B72" s="42"/>
      <c r="C72" s="42"/>
      <c r="D72" s="42"/>
      <c r="E72" s="42"/>
      <c r="F72" s="42"/>
      <c r="G72" s="42"/>
      <c r="H72" s="85"/>
    </row>
    <row r="73" spans="1:8">
      <c r="A73" s="42"/>
      <c r="B73" s="42"/>
      <c r="C73" s="42"/>
      <c r="D73" s="42"/>
      <c r="E73" s="42"/>
      <c r="F73" s="42"/>
      <c r="G73" s="42"/>
      <c r="H73" s="85"/>
    </row>
    <row r="74" spans="1:8">
      <c r="A74" s="42"/>
      <c r="B74" s="42"/>
      <c r="C74" s="42"/>
      <c r="D74" s="42"/>
      <c r="E74" s="42"/>
      <c r="F74" s="42"/>
      <c r="G74" s="42"/>
      <c r="H74" s="85"/>
    </row>
    <row r="75" spans="1:8">
      <c r="A75" s="42"/>
      <c r="B75" s="42"/>
      <c r="C75" s="42"/>
      <c r="D75" s="42"/>
      <c r="E75" s="42"/>
      <c r="F75" s="42"/>
      <c r="G75" s="42"/>
      <c r="H75" s="85"/>
    </row>
    <row r="76" spans="1:8">
      <c r="A76" s="42"/>
      <c r="B76" s="42"/>
      <c r="C76" s="42"/>
      <c r="D76" s="42"/>
      <c r="E76" s="42"/>
      <c r="F76" s="42"/>
      <c r="G76" s="42"/>
      <c r="H76" s="85"/>
    </row>
    <row r="77" spans="1:8">
      <c r="A77" s="42"/>
      <c r="B77" s="42"/>
      <c r="C77" s="42"/>
      <c r="D77" s="42"/>
      <c r="E77" s="42"/>
      <c r="F77" s="42"/>
      <c r="G77" s="42"/>
      <c r="H77" s="85"/>
    </row>
    <row r="78" spans="1:8">
      <c r="A78" s="42"/>
      <c r="B78" s="42"/>
      <c r="C78" s="42"/>
      <c r="D78" s="42"/>
      <c r="E78" s="42"/>
      <c r="F78" s="42"/>
      <c r="G78" s="42"/>
      <c r="H78" s="85"/>
    </row>
    <row r="79" spans="1:8">
      <c r="A79" s="42"/>
      <c r="B79" s="42"/>
      <c r="C79" s="42"/>
      <c r="D79" s="42"/>
      <c r="E79" s="42"/>
      <c r="F79" s="42"/>
      <c r="G79" s="42"/>
      <c r="H79" s="85"/>
    </row>
    <row r="80" spans="1:8">
      <c r="A80" s="42"/>
      <c r="B80" s="42"/>
      <c r="C80" s="42"/>
      <c r="D80" s="42"/>
      <c r="E80" s="42"/>
      <c r="F80" s="42"/>
      <c r="G80" s="42"/>
      <c r="H80" s="85"/>
    </row>
    <row r="81" spans="1:8">
      <c r="A81" s="42"/>
      <c r="B81" s="42"/>
      <c r="C81" s="42"/>
      <c r="D81" s="42"/>
      <c r="E81" s="42"/>
      <c r="F81" s="42"/>
      <c r="G81" s="42"/>
      <c r="H81" s="85"/>
    </row>
    <row r="82" spans="1:8">
      <c r="A82" s="42"/>
      <c r="B82" s="42"/>
      <c r="C82" s="42"/>
      <c r="D82" s="42"/>
      <c r="E82" s="42"/>
      <c r="F82" s="42"/>
      <c r="G82" s="42"/>
      <c r="H82" s="85"/>
    </row>
    <row r="83" spans="1:8">
      <c r="A83" s="42"/>
      <c r="B83" s="42"/>
      <c r="C83" s="42"/>
      <c r="D83" s="42"/>
      <c r="E83" s="42"/>
      <c r="F83" s="42"/>
      <c r="G83" s="42"/>
    </row>
    <row r="84" spans="1:8">
      <c r="A84" s="42"/>
      <c r="B84" s="42"/>
      <c r="C84" s="42"/>
      <c r="D84" s="42"/>
      <c r="E84" s="42"/>
      <c r="F84" s="42"/>
      <c r="G84" s="42"/>
    </row>
    <row r="85" spans="1:8">
      <c r="A85" s="42"/>
      <c r="B85" s="42"/>
      <c r="C85" s="42"/>
      <c r="D85" s="42"/>
      <c r="E85" s="42"/>
      <c r="F85" s="42"/>
      <c r="G85" s="42"/>
    </row>
    <row r="86" spans="1:8">
      <c r="A86" s="42"/>
      <c r="B86" s="42"/>
      <c r="C86" s="42"/>
      <c r="D86" s="42"/>
      <c r="E86" s="42"/>
      <c r="F86" s="42"/>
      <c r="G86" s="42"/>
    </row>
    <row r="87" spans="1:8">
      <c r="A87" s="42"/>
      <c r="B87" s="42"/>
      <c r="C87" s="42"/>
      <c r="D87" s="42"/>
      <c r="E87" s="42"/>
      <c r="F87" s="42"/>
      <c r="G87" s="42"/>
    </row>
    <row r="88" spans="1:8">
      <c r="A88" s="42"/>
      <c r="B88" s="42"/>
      <c r="C88" s="42"/>
      <c r="D88" s="42"/>
      <c r="E88" s="42"/>
      <c r="F88" s="42"/>
      <c r="G88" s="42"/>
    </row>
    <row r="89" spans="1:8">
      <c r="A89" s="42"/>
      <c r="B89" s="42"/>
      <c r="C89" s="42"/>
      <c r="D89" s="42"/>
      <c r="E89" s="42"/>
      <c r="F89" s="42"/>
      <c r="G89" s="42"/>
    </row>
    <row r="90" spans="1:8">
      <c r="A90" s="42"/>
      <c r="B90" s="42"/>
      <c r="C90" s="42"/>
      <c r="D90" s="42"/>
      <c r="E90" s="42"/>
      <c r="F90" s="42"/>
      <c r="G90" s="42"/>
    </row>
    <row r="91" spans="1:8">
      <c r="A91" s="42"/>
      <c r="B91" s="42"/>
      <c r="C91" s="42"/>
      <c r="D91" s="42"/>
      <c r="E91" s="42"/>
      <c r="F91" s="42"/>
      <c r="G91" s="42"/>
    </row>
    <row r="92" spans="1:8">
      <c r="A92" s="42"/>
      <c r="B92" s="42"/>
      <c r="C92" s="42"/>
      <c r="D92" s="42"/>
      <c r="E92" s="42"/>
      <c r="F92" s="42"/>
      <c r="G92" s="42"/>
    </row>
    <row r="93" spans="1:8">
      <c r="A93" s="42"/>
      <c r="B93" s="42"/>
      <c r="C93" s="42"/>
      <c r="D93" s="42"/>
      <c r="E93" s="42"/>
      <c r="F93" s="42"/>
      <c r="G93" s="42"/>
    </row>
    <row r="94" spans="1:8">
      <c r="A94" s="42"/>
      <c r="B94" s="42"/>
      <c r="C94" s="42"/>
      <c r="D94" s="42"/>
      <c r="E94" s="42"/>
      <c r="F94" s="42"/>
      <c r="G94" s="42"/>
    </row>
    <row r="95" spans="1:8">
      <c r="A95" s="42"/>
      <c r="B95" s="42"/>
      <c r="C95" s="42"/>
      <c r="D95" s="42"/>
      <c r="E95" s="42"/>
      <c r="F95" s="42"/>
      <c r="G95" s="42"/>
    </row>
    <row r="96" spans="1:8">
      <c r="A96" s="42"/>
      <c r="B96" s="42"/>
      <c r="C96" s="42"/>
      <c r="D96" s="42"/>
      <c r="E96" s="42"/>
      <c r="F96" s="42"/>
      <c r="G96" s="42"/>
    </row>
    <row r="97" spans="1:7">
      <c r="A97" s="42"/>
      <c r="B97" s="42"/>
      <c r="C97" s="42"/>
      <c r="D97" s="42"/>
      <c r="E97" s="42"/>
      <c r="F97" s="42"/>
      <c r="G97" s="42"/>
    </row>
    <row r="98" spans="1:7">
      <c r="A98" s="42"/>
      <c r="B98" s="42"/>
      <c r="C98" s="42"/>
      <c r="D98" s="42"/>
      <c r="E98" s="42"/>
      <c r="F98" s="42"/>
      <c r="G98" s="42"/>
    </row>
    <row r="99" spans="1:7">
      <c r="A99" s="42"/>
    </row>
    <row r="100" spans="1:7">
      <c r="A100" s="42"/>
    </row>
    <row r="101" spans="1:7">
      <c r="A101" s="42"/>
    </row>
    <row r="102" spans="1:7">
      <c r="A102" s="42"/>
    </row>
    <row r="103" spans="1:7">
      <c r="A103" s="42"/>
    </row>
    <row r="104" spans="1:7">
      <c r="A104" s="42"/>
    </row>
    <row r="105" spans="1:7">
      <c r="A105" s="42"/>
    </row>
    <row r="106" spans="1:7">
      <c r="A106" s="42"/>
    </row>
    <row r="107" spans="1:7">
      <c r="A107" s="42"/>
    </row>
    <row r="108" spans="1:7">
      <c r="A108" s="42"/>
    </row>
    <row r="109" spans="1:7">
      <c r="A109" s="42"/>
    </row>
    <row r="110" spans="1:7">
      <c r="A110" s="42"/>
    </row>
    <row r="111" spans="1:7">
      <c r="A111" s="42"/>
    </row>
    <row r="112" spans="1:7">
      <c r="A112" s="42"/>
    </row>
    <row r="113" spans="1:1">
      <c r="A113" s="42"/>
    </row>
    <row r="114" spans="1:1">
      <c r="A114" s="42"/>
    </row>
  </sheetData>
  <mergeCells count="12">
    <mergeCell ref="B7:G7"/>
    <mergeCell ref="A1:G1"/>
    <mergeCell ref="A2:G2"/>
    <mergeCell ref="G4:G6"/>
    <mergeCell ref="C3:G3"/>
    <mergeCell ref="A3:A7"/>
    <mergeCell ref="B3:B6"/>
    <mergeCell ref="D5:D6"/>
    <mergeCell ref="E5:E6"/>
    <mergeCell ref="D4:F4"/>
    <mergeCell ref="F5:F6"/>
    <mergeCell ref="C4:C6"/>
  </mergeCells>
  <phoneticPr fontId="3" type="noConversion"/>
  <hyperlinks>
    <hyperlink ref="A1:G2" location="Inhaltsverzeichnis!A28" display="2. Bauüberhang an Wohnungen in Wohngebäuden am 31.12.2004 nach Bauzustand, Bauherren und  " xr:uid="{00000000-0004-0000-1000-000000000000}"/>
    <hyperlink ref="A1:G1" location="Inhaltsverzeichnis!A58" display="Inhaltsverzeichnis!A58" xr:uid="{00000000-0004-0000-1000-000001000000}"/>
    <hyperlink ref="A2:G2" location="Inhaltsverzeichnis!A48" display="     Genehmigungszeiträumen und Verwaltungsbezirke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44" customWidth="1"/>
    <col min="2" max="2" width="25.7109375" style="31" customWidth="1"/>
    <col min="3" max="3" width="15.7109375" style="31" customWidth="1"/>
    <col min="4" max="4" width="1.7109375" style="31" customWidth="1"/>
    <col min="5" max="5" width="25.7109375" style="31" customWidth="1"/>
    <col min="6" max="16384" width="11.42578125" style="31"/>
  </cols>
  <sheetData>
    <row r="3" spans="1:2">
      <c r="B3" s="144"/>
    </row>
    <row r="4" spans="1:2">
      <c r="B4" s="144"/>
    </row>
    <row r="5" spans="1:2">
      <c r="B5" s="144"/>
    </row>
    <row r="6" spans="1:2">
      <c r="B6" s="144"/>
    </row>
    <row r="7" spans="1:2">
      <c r="B7" s="144"/>
    </row>
    <row r="8" spans="1:2">
      <c r="B8" s="144"/>
    </row>
    <row r="9" spans="1:2">
      <c r="B9" s="144"/>
    </row>
    <row r="10" spans="1:2">
      <c r="B10" s="144"/>
    </row>
    <row r="11" spans="1:2">
      <c r="B11" s="144"/>
    </row>
    <row r="12" spans="1:2">
      <c r="B12" s="144"/>
    </row>
    <row r="13" spans="1:2">
      <c r="B13" s="144"/>
    </row>
    <row r="14" spans="1:2">
      <c r="B14" s="144"/>
    </row>
    <row r="15" spans="1:2">
      <c r="B15" s="144"/>
    </row>
    <row r="16" spans="1:2">
      <c r="A16" s="31"/>
      <c r="B16" s="144"/>
    </row>
    <row r="17" spans="1:2">
      <c r="A17" s="31"/>
      <c r="B17" s="144"/>
    </row>
    <row r="18" spans="1:2">
      <c r="A18" s="31"/>
      <c r="B18" s="144"/>
    </row>
    <row r="19" spans="1:2">
      <c r="B19" s="200"/>
    </row>
    <row r="20" spans="1:2">
      <c r="B20" s="144"/>
    </row>
    <row r="21" spans="1:2">
      <c r="A21" s="145" t="s">
        <v>51</v>
      </c>
      <c r="B21" s="144"/>
    </row>
    <row r="23" spans="1:2" ht="11.1" customHeight="1">
      <c r="A23" s="31"/>
      <c r="B23" s="145" t="s">
        <v>50</v>
      </c>
    </row>
    <row r="24" spans="1:2" ht="11.1" customHeight="1">
      <c r="A24" s="31"/>
      <c r="B24" s="143" t="s">
        <v>307</v>
      </c>
    </row>
    <row r="25" spans="1:2" ht="11.1" customHeight="1">
      <c r="A25" s="31"/>
    </row>
    <row r="26" spans="1:2" ht="11.1" customHeight="1">
      <c r="A26" s="31"/>
      <c r="B26" s="36" t="s">
        <v>150</v>
      </c>
    </row>
    <row r="27" spans="1:2" ht="11.1" customHeight="1">
      <c r="A27" s="31"/>
      <c r="B27" s="36" t="s">
        <v>306</v>
      </c>
    </row>
    <row r="28" spans="1:2" ht="11.1" customHeight="1">
      <c r="A28" s="31"/>
      <c r="B28" s="37"/>
    </row>
    <row r="29" spans="1:2" ht="11.1" customHeight="1">
      <c r="A29" s="31"/>
      <c r="B29" s="145"/>
    </row>
    <row r="30" spans="1:2" ht="11.1" customHeight="1">
      <c r="A30" s="31"/>
      <c r="B30" s="37"/>
    </row>
    <row r="31" spans="1:2" ht="11.1" customHeight="1">
      <c r="A31" s="31"/>
      <c r="B31" s="37"/>
    </row>
    <row r="32" spans="1:2" ht="11.1" customHeight="1">
      <c r="A32" s="31"/>
      <c r="B32" s="36"/>
    </row>
    <row r="33" spans="1:5" ht="80.45" customHeight="1">
      <c r="A33" s="31"/>
    </row>
    <row r="34" spans="1:5" ht="10.9" customHeight="1">
      <c r="A34" s="146" t="s">
        <v>146</v>
      </c>
      <c r="B34" s="147"/>
      <c r="C34" s="147"/>
      <c r="D34" s="148" t="s">
        <v>54</v>
      </c>
      <c r="E34" s="201"/>
    </row>
    <row r="35" spans="1:5" ht="10.9" customHeight="1">
      <c r="A35" s="147"/>
      <c r="B35" s="147"/>
      <c r="C35" s="147"/>
      <c r="D35" s="201"/>
      <c r="E35" s="201"/>
    </row>
    <row r="36" spans="1:5" ht="10.9" customHeight="1">
      <c r="A36" s="147"/>
      <c r="B36" s="149" t="s">
        <v>71</v>
      </c>
      <c r="C36" s="147"/>
      <c r="D36" s="201">
        <v>0</v>
      </c>
      <c r="E36" s="201" t="s">
        <v>147</v>
      </c>
    </row>
    <row r="37" spans="1:5" ht="10.9" customHeight="1">
      <c r="A37" s="147"/>
      <c r="B37" s="262" t="s">
        <v>270</v>
      </c>
      <c r="C37" s="147"/>
      <c r="D37" s="147"/>
      <c r="E37" s="201" t="s">
        <v>148</v>
      </c>
    </row>
    <row r="38" spans="1:5" ht="10.9" customHeight="1">
      <c r="A38" s="147"/>
      <c r="B38" s="262" t="s">
        <v>271</v>
      </c>
      <c r="C38" s="147"/>
      <c r="D38" s="147"/>
      <c r="E38" s="201" t="s">
        <v>55</v>
      </c>
    </row>
    <row r="39" spans="1:5" ht="10.9" customHeight="1">
      <c r="A39" s="147"/>
      <c r="B39" s="147" t="s">
        <v>52</v>
      </c>
      <c r="C39" s="147"/>
      <c r="D39" s="201" t="s">
        <v>46</v>
      </c>
      <c r="E39" s="201" t="s">
        <v>56</v>
      </c>
    </row>
    <row r="40" spans="1:5" ht="10.9" customHeight="1">
      <c r="A40" s="147"/>
      <c r="B40" s="147" t="s">
        <v>53</v>
      </c>
      <c r="C40" s="147"/>
      <c r="D40" s="201" t="s">
        <v>44</v>
      </c>
      <c r="E40" s="201" t="s">
        <v>57</v>
      </c>
    </row>
    <row r="41" spans="1:5" ht="10.9" customHeight="1">
      <c r="A41" s="147"/>
      <c r="B41" s="149"/>
      <c r="C41" s="150"/>
      <c r="D41" s="201" t="s">
        <v>58</v>
      </c>
      <c r="E41" s="201" t="s">
        <v>59</v>
      </c>
    </row>
    <row r="42" spans="1:5" ht="10.9" customHeight="1">
      <c r="A42" s="147"/>
      <c r="B42" s="147" t="s">
        <v>160</v>
      </c>
      <c r="C42" s="150"/>
      <c r="D42" s="201" t="s">
        <v>60</v>
      </c>
      <c r="E42" s="201" t="s">
        <v>61</v>
      </c>
    </row>
    <row r="43" spans="1:5" ht="10.9" customHeight="1">
      <c r="A43" s="147"/>
      <c r="B43" s="147" t="s">
        <v>280</v>
      </c>
      <c r="C43" s="150"/>
      <c r="D43" s="201" t="s">
        <v>45</v>
      </c>
      <c r="E43" s="201" t="s">
        <v>62</v>
      </c>
    </row>
    <row r="44" spans="1:5" ht="10.9" customHeight="1">
      <c r="A44" s="150"/>
      <c r="B44" s="151"/>
      <c r="C44" s="150"/>
      <c r="D44" s="147"/>
      <c r="E44" s="201" t="s">
        <v>145</v>
      </c>
    </row>
    <row r="45" spans="1:5" ht="10.9" customHeight="1">
      <c r="A45" s="150"/>
      <c r="B45" s="151"/>
      <c r="C45" s="150"/>
      <c r="D45" s="201" t="s">
        <v>63</v>
      </c>
      <c r="E45" s="201" t="s">
        <v>64</v>
      </c>
    </row>
    <row r="46" spans="1:5" ht="10.9" customHeight="1">
      <c r="A46" s="150"/>
      <c r="B46" s="151"/>
      <c r="C46" s="150"/>
      <c r="D46" s="201" t="s">
        <v>65</v>
      </c>
      <c r="E46" s="201" t="s">
        <v>66</v>
      </c>
    </row>
    <row r="47" spans="1:5" ht="10.9" customHeight="1">
      <c r="A47" s="150"/>
      <c r="B47" s="151"/>
      <c r="C47" s="150"/>
      <c r="D47" s="201" t="s">
        <v>67</v>
      </c>
      <c r="E47" s="201" t="s">
        <v>68</v>
      </c>
    </row>
    <row r="48" spans="1:5" ht="10.9" customHeight="1">
      <c r="A48" s="150"/>
      <c r="B48" s="151"/>
      <c r="C48" s="150"/>
      <c r="D48" s="201" t="s">
        <v>69</v>
      </c>
      <c r="E48" s="201" t="s">
        <v>70</v>
      </c>
    </row>
    <row r="49" spans="1:5" ht="10.9" customHeight="1">
      <c r="A49" s="150"/>
      <c r="B49" s="151"/>
      <c r="C49" s="150"/>
      <c r="D49" s="147"/>
      <c r="E49" s="201"/>
    </row>
    <row r="50" spans="1:5" ht="10.9" customHeight="1">
      <c r="A50" s="150"/>
      <c r="B50" s="151"/>
      <c r="C50" s="150"/>
      <c r="D50" s="147"/>
      <c r="E50" s="201"/>
    </row>
    <row r="51" spans="1:5" ht="10.9" customHeight="1">
      <c r="A51" s="147"/>
      <c r="B51" s="149" t="s">
        <v>149</v>
      </c>
      <c r="C51" s="150"/>
    </row>
    <row r="52" spans="1:5" ht="10.9" customHeight="1">
      <c r="A52" s="147"/>
      <c r="B52" s="152" t="s">
        <v>308</v>
      </c>
      <c r="C52" s="150"/>
    </row>
    <row r="53" spans="1:5" ht="10.9" customHeight="1">
      <c r="A53" s="147"/>
      <c r="B53" s="152"/>
      <c r="C53" s="150"/>
    </row>
    <row r="54" spans="1:5" ht="30" customHeight="1">
      <c r="A54" s="147"/>
      <c r="B54" s="152"/>
      <c r="C54" s="150"/>
    </row>
    <row r="55" spans="1:5" ht="18" customHeight="1">
      <c r="A55" s="31"/>
      <c r="B55" s="455" t="s">
        <v>207</v>
      </c>
      <c r="C55" s="455"/>
      <c r="D55" s="455"/>
    </row>
    <row r="56" spans="1:5" ht="18" customHeight="1">
      <c r="A56" s="150"/>
      <c r="B56" s="455"/>
      <c r="C56" s="455"/>
      <c r="D56" s="455"/>
    </row>
    <row r="57" spans="1:5" ht="10.9" customHeight="1">
      <c r="A57" s="150"/>
      <c r="B57" s="202" t="s">
        <v>208</v>
      </c>
      <c r="C57" s="150"/>
    </row>
    <row r="58" spans="1:5" ht="10.9" customHeight="1">
      <c r="A58" s="150"/>
      <c r="C58" s="15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6"/>
  <dimension ref="A1:I115"/>
  <sheetViews>
    <sheetView zoomScaleNormal="100" workbookViewId="0">
      <pane ySplit="7" topLeftCell="A8" activePane="bottomLeft" state="frozen"/>
      <selection activeCell="A3" sqref="A3:G9"/>
      <selection pane="bottomLeft" sqref="A1:G1"/>
    </sheetView>
  </sheetViews>
  <sheetFormatPr baseColWidth="10" defaultColWidth="11.42578125" defaultRowHeight="12.75"/>
  <cols>
    <col min="1" max="1" width="31.85546875" style="84" customWidth="1"/>
    <col min="2" max="2" width="10.7109375" style="84" customWidth="1"/>
    <col min="3" max="3" width="10" style="84" customWidth="1"/>
    <col min="4" max="6" width="9.85546875" style="84" customWidth="1"/>
    <col min="7" max="7" width="9.7109375" style="84" customWidth="1"/>
    <col min="8" max="16384" width="11.42578125" style="84"/>
  </cols>
  <sheetData>
    <row r="1" spans="1:9" s="65" customFormat="1" ht="23.25" customHeight="1">
      <c r="A1" s="479" t="s">
        <v>337</v>
      </c>
      <c r="B1" s="482"/>
      <c r="C1" s="482"/>
      <c r="D1" s="482"/>
      <c r="E1" s="482"/>
      <c r="F1" s="482"/>
      <c r="G1" s="482"/>
    </row>
    <row r="2" spans="1:9" s="65" customFormat="1" ht="12.75" customHeight="1">
      <c r="A2" s="482" t="s">
        <v>155</v>
      </c>
      <c r="B2" s="482"/>
      <c r="C2" s="482"/>
      <c r="D2" s="482"/>
      <c r="E2" s="482"/>
      <c r="F2" s="482"/>
      <c r="G2" s="482"/>
    </row>
    <row r="3" spans="1:9" ht="15.95" customHeight="1">
      <c r="A3" s="592" t="s">
        <v>158</v>
      </c>
      <c r="B3" s="592" t="s">
        <v>138</v>
      </c>
      <c r="C3" s="605" t="s">
        <v>117</v>
      </c>
      <c r="D3" s="606"/>
      <c r="E3" s="606"/>
      <c r="F3" s="606"/>
      <c r="G3" s="606"/>
    </row>
    <row r="4" spans="1:9" ht="15.95" customHeight="1">
      <c r="A4" s="607"/>
      <c r="B4" s="503"/>
      <c r="C4" s="572" t="s">
        <v>109</v>
      </c>
      <c r="D4" s="605" t="s">
        <v>91</v>
      </c>
      <c r="E4" s="606"/>
      <c r="F4" s="621"/>
      <c r="G4" s="619" t="s">
        <v>110</v>
      </c>
    </row>
    <row r="5" spans="1:9" ht="15.95" customHeight="1">
      <c r="A5" s="607"/>
      <c r="B5" s="503"/>
      <c r="C5" s="618"/>
      <c r="D5" s="571" t="s">
        <v>111</v>
      </c>
      <c r="E5" s="571" t="s">
        <v>112</v>
      </c>
      <c r="F5" s="571" t="s">
        <v>113</v>
      </c>
      <c r="G5" s="620"/>
    </row>
    <row r="6" spans="1:9" ht="15.95" customHeight="1">
      <c r="A6" s="607"/>
      <c r="B6" s="503"/>
      <c r="C6" s="618"/>
      <c r="D6" s="617"/>
      <c r="E6" s="617"/>
      <c r="F6" s="617" t="s">
        <v>114</v>
      </c>
      <c r="G6" s="620"/>
    </row>
    <row r="7" spans="1:9" ht="15.95" customHeight="1">
      <c r="A7" s="608"/>
      <c r="B7" s="605" t="s">
        <v>8</v>
      </c>
      <c r="C7" s="606"/>
      <c r="D7" s="606"/>
      <c r="E7" s="606"/>
      <c r="F7" s="606"/>
      <c r="G7" s="606"/>
    </row>
    <row r="8" spans="1:9" ht="12" customHeight="1">
      <c r="A8" s="88"/>
      <c r="B8" s="89"/>
      <c r="C8" s="89"/>
      <c r="D8" s="89"/>
      <c r="E8" s="89"/>
      <c r="F8" s="89"/>
      <c r="G8" s="89"/>
      <c r="H8" s="90"/>
    </row>
    <row r="9" spans="1:9" s="87" customFormat="1" ht="12" customHeight="1">
      <c r="A9" s="71" t="s">
        <v>187</v>
      </c>
      <c r="B9" s="407">
        <v>3470</v>
      </c>
      <c r="C9" s="407">
        <v>2484</v>
      </c>
      <c r="D9" s="407">
        <v>327</v>
      </c>
      <c r="E9" s="407">
        <v>1010</v>
      </c>
      <c r="F9" s="407">
        <v>1147</v>
      </c>
      <c r="G9" s="407">
        <v>52</v>
      </c>
      <c r="H9" s="92"/>
      <c r="I9" s="299"/>
    </row>
    <row r="10" spans="1:9" ht="12" customHeight="1">
      <c r="A10" s="160" t="s">
        <v>91</v>
      </c>
      <c r="B10" s="416" t="s">
        <v>157</v>
      </c>
      <c r="C10" s="416" t="s">
        <v>157</v>
      </c>
      <c r="D10" s="416" t="s">
        <v>157</v>
      </c>
      <c r="E10" s="416" t="s">
        <v>157</v>
      </c>
      <c r="F10" s="408" t="s">
        <v>157</v>
      </c>
      <c r="G10" s="408" t="s">
        <v>157</v>
      </c>
      <c r="H10" s="91"/>
      <c r="I10" s="299"/>
    </row>
    <row r="11" spans="1:9" ht="12" customHeight="1">
      <c r="A11" s="160" t="s">
        <v>132</v>
      </c>
      <c r="B11" s="408">
        <v>48</v>
      </c>
      <c r="C11" s="408">
        <v>29</v>
      </c>
      <c r="D11" s="408">
        <v>2</v>
      </c>
      <c r="E11" s="408">
        <v>17</v>
      </c>
      <c r="F11" s="408">
        <v>10</v>
      </c>
      <c r="G11" s="408">
        <v>1</v>
      </c>
      <c r="H11" s="91"/>
      <c r="I11" s="299"/>
    </row>
    <row r="12" spans="1:9" ht="12" customHeight="1">
      <c r="A12" s="160" t="s">
        <v>133</v>
      </c>
      <c r="B12" s="408">
        <v>368</v>
      </c>
      <c r="C12" s="408">
        <v>212</v>
      </c>
      <c r="D12" s="408">
        <v>35</v>
      </c>
      <c r="E12" s="408">
        <v>82</v>
      </c>
      <c r="F12" s="408">
        <v>95</v>
      </c>
      <c r="G12" s="408">
        <v>7</v>
      </c>
      <c r="H12" s="91"/>
      <c r="I12" s="299"/>
    </row>
    <row r="13" spans="1:9" ht="12" customHeight="1">
      <c r="A13" s="160" t="s">
        <v>176</v>
      </c>
      <c r="B13" s="408">
        <v>379</v>
      </c>
      <c r="C13" s="408">
        <v>267</v>
      </c>
      <c r="D13" s="408">
        <v>24</v>
      </c>
      <c r="E13" s="408">
        <v>103</v>
      </c>
      <c r="F13" s="408">
        <v>140</v>
      </c>
      <c r="G13" s="408">
        <v>7</v>
      </c>
      <c r="H13" s="91"/>
      <c r="I13" s="299"/>
    </row>
    <row r="14" spans="1:9" ht="12" customHeight="1">
      <c r="A14" s="160" t="s">
        <v>177</v>
      </c>
      <c r="B14" s="408">
        <v>2023</v>
      </c>
      <c r="C14" s="408">
        <v>1558</v>
      </c>
      <c r="D14" s="408">
        <v>190</v>
      </c>
      <c r="E14" s="408">
        <v>656</v>
      </c>
      <c r="F14" s="408">
        <v>712</v>
      </c>
      <c r="G14" s="408">
        <v>33</v>
      </c>
      <c r="H14" s="91"/>
      <c r="I14" s="299"/>
    </row>
    <row r="15" spans="1:9" ht="12" customHeight="1">
      <c r="A15" s="162" t="s">
        <v>92</v>
      </c>
      <c r="B15" s="408" t="s">
        <v>157</v>
      </c>
      <c r="C15" s="408" t="s">
        <v>157</v>
      </c>
      <c r="D15" s="408" t="s">
        <v>157</v>
      </c>
      <c r="E15" s="408" t="s">
        <v>157</v>
      </c>
      <c r="F15" s="408" t="s">
        <v>157</v>
      </c>
      <c r="G15" s="408" t="s">
        <v>157</v>
      </c>
      <c r="H15" s="91"/>
      <c r="I15" s="299"/>
    </row>
    <row r="16" spans="1:9" ht="12" customHeight="1">
      <c r="A16" s="162" t="s">
        <v>178</v>
      </c>
      <c r="B16" s="408">
        <v>433</v>
      </c>
      <c r="C16" s="408">
        <v>312</v>
      </c>
      <c r="D16" s="408">
        <v>50</v>
      </c>
      <c r="E16" s="408">
        <v>123</v>
      </c>
      <c r="F16" s="408">
        <v>139</v>
      </c>
      <c r="G16" s="408">
        <v>3</v>
      </c>
      <c r="H16" s="91"/>
      <c r="I16" s="299"/>
    </row>
    <row r="17" spans="1:9" ht="12" customHeight="1">
      <c r="A17" s="162" t="s">
        <v>255</v>
      </c>
      <c r="B17" s="408">
        <v>177</v>
      </c>
      <c r="C17" s="408">
        <v>90</v>
      </c>
      <c r="D17" s="408">
        <v>11</v>
      </c>
      <c r="E17" s="408">
        <v>34</v>
      </c>
      <c r="F17" s="408">
        <v>45</v>
      </c>
      <c r="G17" s="408">
        <v>3</v>
      </c>
      <c r="H17" s="91"/>
      <c r="I17" s="299"/>
    </row>
    <row r="18" spans="1:9" ht="12" customHeight="1">
      <c r="A18" s="162" t="s">
        <v>256</v>
      </c>
      <c r="B18" s="408">
        <v>613</v>
      </c>
      <c r="C18" s="408">
        <v>529</v>
      </c>
      <c r="D18" s="408">
        <v>57</v>
      </c>
      <c r="E18" s="408">
        <v>205</v>
      </c>
      <c r="F18" s="408">
        <v>267</v>
      </c>
      <c r="G18" s="408">
        <v>10</v>
      </c>
      <c r="H18" s="91"/>
      <c r="I18" s="299"/>
    </row>
    <row r="19" spans="1:9" ht="12" customHeight="1">
      <c r="A19" s="162" t="s">
        <v>179</v>
      </c>
      <c r="B19" s="408">
        <v>239</v>
      </c>
      <c r="C19" s="408">
        <v>116</v>
      </c>
      <c r="D19" s="408">
        <v>10</v>
      </c>
      <c r="E19" s="408">
        <v>64</v>
      </c>
      <c r="F19" s="408">
        <v>42</v>
      </c>
      <c r="G19" s="408">
        <v>10</v>
      </c>
      <c r="H19" s="91"/>
      <c r="I19" s="299"/>
    </row>
    <row r="20" spans="1:9">
      <c r="A20" s="160" t="s">
        <v>136</v>
      </c>
      <c r="B20" s="408">
        <v>652</v>
      </c>
      <c r="C20" s="408">
        <v>418</v>
      </c>
      <c r="D20" s="408">
        <v>76</v>
      </c>
      <c r="E20" s="408">
        <v>152</v>
      </c>
      <c r="F20" s="408">
        <v>190</v>
      </c>
      <c r="G20" s="408">
        <v>4</v>
      </c>
      <c r="I20" s="299"/>
    </row>
    <row r="21" spans="1:9">
      <c r="A21" s="13"/>
      <c r="B21" s="408" t="s">
        <v>157</v>
      </c>
      <c r="C21" s="408" t="s">
        <v>157</v>
      </c>
      <c r="D21" s="408" t="s">
        <v>157</v>
      </c>
      <c r="E21" s="408" t="s">
        <v>157</v>
      </c>
      <c r="F21" s="408" t="s">
        <v>157</v>
      </c>
      <c r="G21" s="408" t="s">
        <v>157</v>
      </c>
      <c r="I21" s="299"/>
    </row>
    <row r="22" spans="1:9" ht="12" customHeight="1">
      <c r="A22" s="163" t="s">
        <v>118</v>
      </c>
      <c r="B22" s="411" t="s">
        <v>157</v>
      </c>
      <c r="C22" s="416" t="s">
        <v>157</v>
      </c>
      <c r="D22" s="416" t="s">
        <v>157</v>
      </c>
      <c r="E22" s="416" t="s">
        <v>157</v>
      </c>
      <c r="F22" s="416" t="s">
        <v>157</v>
      </c>
      <c r="G22" s="416" t="s">
        <v>157</v>
      </c>
      <c r="H22" s="91"/>
      <c r="I22" s="299"/>
    </row>
    <row r="23" spans="1:9" ht="12" customHeight="1">
      <c r="A23" s="217" t="s">
        <v>238</v>
      </c>
      <c r="B23" s="408">
        <v>426</v>
      </c>
      <c r="C23" s="408">
        <v>295</v>
      </c>
      <c r="D23" s="408">
        <v>55</v>
      </c>
      <c r="E23" s="408">
        <v>114</v>
      </c>
      <c r="F23" s="408">
        <v>126</v>
      </c>
      <c r="G23" s="408">
        <v>1</v>
      </c>
      <c r="H23" s="91"/>
      <c r="I23" s="299"/>
    </row>
    <row r="24" spans="1:9" ht="12" customHeight="1">
      <c r="A24" s="217" t="s">
        <v>195</v>
      </c>
      <c r="B24" s="408">
        <v>1874</v>
      </c>
      <c r="C24" s="408">
        <v>1433</v>
      </c>
      <c r="D24" s="408">
        <v>185</v>
      </c>
      <c r="E24" s="408">
        <v>564</v>
      </c>
      <c r="F24" s="408">
        <v>684</v>
      </c>
      <c r="G24" s="408">
        <v>38</v>
      </c>
      <c r="H24" s="91"/>
      <c r="I24" s="299"/>
    </row>
    <row r="25" spans="1:9" ht="12" customHeight="1">
      <c r="A25" s="220" t="s">
        <v>91</v>
      </c>
      <c r="B25" s="408" t="s">
        <v>157</v>
      </c>
      <c r="C25" s="408" t="s">
        <v>157</v>
      </c>
      <c r="D25" s="408" t="s">
        <v>157</v>
      </c>
      <c r="E25" s="408" t="s">
        <v>157</v>
      </c>
      <c r="F25" s="408" t="s">
        <v>157</v>
      </c>
      <c r="G25" s="408" t="s">
        <v>157</v>
      </c>
      <c r="H25" s="91"/>
      <c r="I25" s="299"/>
    </row>
    <row r="26" spans="1:9" ht="12" customHeight="1">
      <c r="A26" s="220" t="s">
        <v>196</v>
      </c>
      <c r="B26" s="408">
        <v>127</v>
      </c>
      <c r="C26" s="408">
        <v>95</v>
      </c>
      <c r="D26" s="408">
        <v>20</v>
      </c>
      <c r="E26" s="408">
        <v>39</v>
      </c>
      <c r="F26" s="408">
        <v>36</v>
      </c>
      <c r="G26" s="408">
        <v>3</v>
      </c>
      <c r="H26" s="91"/>
      <c r="I26" s="299"/>
    </row>
    <row r="27" spans="1:9" ht="12" customHeight="1">
      <c r="A27" s="220" t="s">
        <v>197</v>
      </c>
      <c r="B27" s="408">
        <v>54</v>
      </c>
      <c r="C27" s="408">
        <v>44</v>
      </c>
      <c r="D27" s="408">
        <v>1</v>
      </c>
      <c r="E27" s="408">
        <v>16</v>
      </c>
      <c r="F27" s="408">
        <v>27</v>
      </c>
      <c r="G27" s="408" t="s">
        <v>46</v>
      </c>
      <c r="H27" s="91"/>
      <c r="I27" s="299"/>
    </row>
    <row r="28" spans="1:9" ht="12" customHeight="1">
      <c r="A28" s="220" t="s">
        <v>239</v>
      </c>
      <c r="B28" s="408">
        <v>322</v>
      </c>
      <c r="C28" s="408">
        <v>269</v>
      </c>
      <c r="D28" s="408">
        <v>27</v>
      </c>
      <c r="E28" s="408">
        <v>91</v>
      </c>
      <c r="F28" s="408">
        <v>151</v>
      </c>
      <c r="G28" s="408">
        <v>6</v>
      </c>
      <c r="H28" s="91"/>
      <c r="I28" s="299"/>
    </row>
    <row r="29" spans="1:9" ht="12" customHeight="1">
      <c r="A29" s="220" t="s">
        <v>240</v>
      </c>
      <c r="B29" s="416">
        <v>507</v>
      </c>
      <c r="C29" s="416">
        <v>400</v>
      </c>
      <c r="D29" s="416">
        <v>61</v>
      </c>
      <c r="E29" s="416">
        <v>156</v>
      </c>
      <c r="F29" s="416">
        <v>183</v>
      </c>
      <c r="G29" s="416">
        <v>7</v>
      </c>
      <c r="H29" s="91"/>
      <c r="I29" s="299"/>
    </row>
    <row r="30" spans="1:9" ht="21.6" customHeight="1">
      <c r="A30" s="248" t="s">
        <v>209</v>
      </c>
      <c r="B30" s="408">
        <v>864</v>
      </c>
      <c r="C30" s="408">
        <v>625</v>
      </c>
      <c r="D30" s="408">
        <v>76</v>
      </c>
      <c r="E30" s="408">
        <v>262</v>
      </c>
      <c r="F30" s="408">
        <v>287</v>
      </c>
      <c r="G30" s="375">
        <v>22</v>
      </c>
      <c r="H30" s="91"/>
      <c r="I30" s="299"/>
    </row>
    <row r="31" spans="1:9" ht="12" customHeight="1">
      <c r="A31" s="268" t="s">
        <v>241</v>
      </c>
      <c r="B31" s="408">
        <v>1010</v>
      </c>
      <c r="C31" s="408">
        <v>669</v>
      </c>
      <c r="D31" s="408">
        <v>78</v>
      </c>
      <c r="E31" s="408">
        <v>302</v>
      </c>
      <c r="F31" s="408">
        <v>289</v>
      </c>
      <c r="G31" s="408">
        <v>13</v>
      </c>
      <c r="H31" s="91"/>
      <c r="I31" s="299"/>
    </row>
    <row r="32" spans="1:9" ht="12" customHeight="1">
      <c r="A32" s="217" t="s">
        <v>198</v>
      </c>
      <c r="B32" s="408">
        <v>160</v>
      </c>
      <c r="C32" s="408">
        <v>87</v>
      </c>
      <c r="D32" s="408">
        <v>9</v>
      </c>
      <c r="E32" s="411">
        <v>30</v>
      </c>
      <c r="F32" s="408">
        <v>48</v>
      </c>
      <c r="G32" s="408" t="s">
        <v>46</v>
      </c>
      <c r="H32" s="91"/>
      <c r="I32" s="299"/>
    </row>
    <row r="33" spans="1:9" ht="12" customHeight="1">
      <c r="A33" s="88"/>
      <c r="B33" s="409"/>
      <c r="C33" s="409"/>
      <c r="D33" s="409"/>
      <c r="E33" s="409"/>
      <c r="F33" s="408"/>
      <c r="G33" s="409"/>
      <c r="H33" s="91"/>
      <c r="I33" s="299"/>
    </row>
    <row r="34" spans="1:9" ht="12" customHeight="1">
      <c r="A34" s="163" t="s">
        <v>200</v>
      </c>
      <c r="B34" s="411" t="s">
        <v>157</v>
      </c>
      <c r="C34" s="411" t="s">
        <v>157</v>
      </c>
      <c r="D34" s="411" t="s">
        <v>157</v>
      </c>
      <c r="E34" s="411" t="s">
        <v>157</v>
      </c>
      <c r="F34" s="411" t="s">
        <v>157</v>
      </c>
      <c r="G34" s="411" t="s">
        <v>157</v>
      </c>
      <c r="H34" s="91"/>
      <c r="I34" s="299"/>
    </row>
    <row r="35" spans="1:9" ht="12" customHeight="1">
      <c r="A35" s="160" t="s">
        <v>335</v>
      </c>
      <c r="B35" s="408">
        <v>399</v>
      </c>
      <c r="C35" s="408">
        <v>308</v>
      </c>
      <c r="D35" s="408">
        <v>2</v>
      </c>
      <c r="E35" s="408">
        <v>40</v>
      </c>
      <c r="F35" s="408">
        <v>266</v>
      </c>
      <c r="G35" s="408" t="s">
        <v>46</v>
      </c>
      <c r="H35" s="91"/>
      <c r="I35" s="299"/>
    </row>
    <row r="36" spans="1:9" ht="12" customHeight="1">
      <c r="A36" s="160" t="s">
        <v>336</v>
      </c>
      <c r="B36" s="408">
        <v>424</v>
      </c>
      <c r="C36" s="408">
        <v>333</v>
      </c>
      <c r="D36" s="408">
        <v>23</v>
      </c>
      <c r="E36" s="408">
        <v>124</v>
      </c>
      <c r="F36" s="408">
        <v>186</v>
      </c>
      <c r="G36" s="408">
        <v>5</v>
      </c>
      <c r="H36" s="91"/>
      <c r="I36" s="299"/>
    </row>
    <row r="37" spans="1:9" ht="12" customHeight="1">
      <c r="A37" s="160" t="s">
        <v>286</v>
      </c>
      <c r="B37" s="408">
        <v>384</v>
      </c>
      <c r="C37" s="408">
        <v>290</v>
      </c>
      <c r="D37" s="408">
        <v>26</v>
      </c>
      <c r="E37" s="408">
        <v>138</v>
      </c>
      <c r="F37" s="408">
        <v>126</v>
      </c>
      <c r="G37" s="408" t="s">
        <v>46</v>
      </c>
      <c r="H37" s="91"/>
      <c r="I37" s="299"/>
    </row>
    <row r="38" spans="1:9" ht="12" customHeight="1">
      <c r="A38" s="160" t="s">
        <v>287</v>
      </c>
      <c r="B38" s="416">
        <v>359</v>
      </c>
      <c r="C38" s="416">
        <v>265</v>
      </c>
      <c r="D38" s="416">
        <v>29</v>
      </c>
      <c r="E38" s="416">
        <v>124</v>
      </c>
      <c r="F38" s="416">
        <v>112</v>
      </c>
      <c r="G38" s="416">
        <v>1</v>
      </c>
      <c r="H38" s="91"/>
      <c r="I38" s="299"/>
    </row>
    <row r="39" spans="1:9" ht="12" customHeight="1">
      <c r="A39" s="160" t="s">
        <v>338</v>
      </c>
      <c r="B39" s="408">
        <v>616</v>
      </c>
      <c r="C39" s="416">
        <v>446</v>
      </c>
      <c r="D39" s="416">
        <v>70</v>
      </c>
      <c r="E39" s="416">
        <v>207</v>
      </c>
      <c r="F39" s="416">
        <v>169</v>
      </c>
      <c r="G39" s="416">
        <v>1</v>
      </c>
      <c r="H39" s="91"/>
      <c r="I39" s="299"/>
    </row>
    <row r="40" spans="1:9" ht="12" customHeight="1">
      <c r="A40" s="160" t="s">
        <v>339</v>
      </c>
      <c r="B40" s="408">
        <v>1288</v>
      </c>
      <c r="C40" s="416">
        <v>842</v>
      </c>
      <c r="D40" s="416">
        <v>177</v>
      </c>
      <c r="E40" s="416">
        <v>377</v>
      </c>
      <c r="F40" s="416">
        <v>288</v>
      </c>
      <c r="G40" s="416">
        <v>45</v>
      </c>
      <c r="H40" s="91"/>
      <c r="I40" s="299"/>
    </row>
    <row r="41" spans="1:9" ht="12" customHeight="1">
      <c r="A41" s="171"/>
      <c r="B41" s="418"/>
      <c r="C41" s="419"/>
      <c r="D41" s="419"/>
      <c r="E41" s="419"/>
      <c r="F41" s="419"/>
      <c r="G41" s="419"/>
      <c r="H41" s="91"/>
      <c r="I41" s="299"/>
    </row>
    <row r="42" spans="1:9" ht="12" customHeight="1">
      <c r="A42" s="171"/>
      <c r="B42" s="420"/>
      <c r="C42" s="419"/>
      <c r="D42" s="419"/>
      <c r="E42" s="419"/>
      <c r="F42" s="419"/>
      <c r="G42" s="419"/>
      <c r="H42" s="91"/>
      <c r="I42" s="299"/>
    </row>
    <row r="43" spans="1:9" ht="12" customHeight="1">
      <c r="A43" s="175" t="s">
        <v>22</v>
      </c>
      <c r="B43" s="408">
        <v>85</v>
      </c>
      <c r="C43" s="408">
        <v>55</v>
      </c>
      <c r="D43" s="408" t="s">
        <v>46</v>
      </c>
      <c r="E43" s="408">
        <v>34</v>
      </c>
      <c r="F43" s="408">
        <v>21</v>
      </c>
      <c r="G43" s="414">
        <v>1</v>
      </c>
      <c r="H43" s="91"/>
      <c r="I43" s="299"/>
    </row>
    <row r="44" spans="1:9" ht="12" customHeight="1">
      <c r="A44" s="175" t="s">
        <v>23</v>
      </c>
      <c r="B44" s="408">
        <v>74</v>
      </c>
      <c r="C44" s="408">
        <v>49</v>
      </c>
      <c r="D44" s="408" t="s">
        <v>46</v>
      </c>
      <c r="E44" s="408">
        <v>23</v>
      </c>
      <c r="F44" s="408">
        <v>26</v>
      </c>
      <c r="G44" s="408" t="s">
        <v>46</v>
      </c>
      <c r="H44" s="91"/>
      <c r="I44" s="299"/>
    </row>
    <row r="45" spans="1:9" ht="12" customHeight="1">
      <c r="A45" s="175" t="s">
        <v>24</v>
      </c>
      <c r="B45" s="408">
        <v>26</v>
      </c>
      <c r="C45" s="408">
        <v>16</v>
      </c>
      <c r="D45" s="408">
        <v>4</v>
      </c>
      <c r="E45" s="408">
        <v>7</v>
      </c>
      <c r="F45" s="408">
        <v>5</v>
      </c>
      <c r="G45" s="408" t="s">
        <v>46</v>
      </c>
      <c r="H45" s="91"/>
      <c r="I45" s="299"/>
    </row>
    <row r="46" spans="1:9" ht="12" customHeight="1">
      <c r="A46" s="175" t="s">
        <v>25</v>
      </c>
      <c r="B46" s="408">
        <v>169</v>
      </c>
      <c r="C46" s="408">
        <v>113</v>
      </c>
      <c r="D46" s="408">
        <v>29</v>
      </c>
      <c r="E46" s="408">
        <v>43</v>
      </c>
      <c r="F46" s="408">
        <v>41</v>
      </c>
      <c r="G46" s="408" t="s">
        <v>46</v>
      </c>
      <c r="H46" s="91"/>
      <c r="I46" s="299"/>
    </row>
    <row r="47" spans="1:9" ht="12" customHeight="1">
      <c r="A47" s="175"/>
      <c r="B47" s="409"/>
      <c r="C47" s="409"/>
      <c r="D47" s="408" t="s">
        <v>157</v>
      </c>
      <c r="E47" s="409"/>
      <c r="F47" s="409"/>
      <c r="G47" s="418"/>
      <c r="H47" s="91"/>
      <c r="I47" s="299"/>
    </row>
    <row r="48" spans="1:9" ht="12" customHeight="1">
      <c r="A48" s="175" t="s">
        <v>26</v>
      </c>
      <c r="B48" s="411">
        <v>218</v>
      </c>
      <c r="C48" s="408">
        <v>160</v>
      </c>
      <c r="D48" s="408">
        <v>11</v>
      </c>
      <c r="E48" s="416">
        <v>81</v>
      </c>
      <c r="F48" s="416">
        <v>68</v>
      </c>
      <c r="G48" s="414">
        <v>9</v>
      </c>
      <c r="H48" s="91"/>
      <c r="I48" s="299"/>
    </row>
    <row r="49" spans="1:9" ht="12" customHeight="1">
      <c r="A49" s="175" t="s">
        <v>27</v>
      </c>
      <c r="B49" s="408">
        <v>288</v>
      </c>
      <c r="C49" s="408">
        <v>217</v>
      </c>
      <c r="D49" s="408">
        <v>5</v>
      </c>
      <c r="E49" s="408">
        <v>116</v>
      </c>
      <c r="F49" s="408">
        <v>96</v>
      </c>
      <c r="G49" s="408">
        <v>6</v>
      </c>
      <c r="H49" s="91"/>
      <c r="I49" s="299"/>
    </row>
    <row r="50" spans="1:9" ht="12" customHeight="1">
      <c r="A50" s="273" t="s">
        <v>28</v>
      </c>
      <c r="B50" s="408">
        <v>172</v>
      </c>
      <c r="C50" s="408">
        <v>116</v>
      </c>
      <c r="D50" s="408">
        <v>11</v>
      </c>
      <c r="E50" s="408">
        <v>31</v>
      </c>
      <c r="F50" s="408">
        <v>74</v>
      </c>
      <c r="G50" s="414">
        <v>1</v>
      </c>
      <c r="H50" s="91"/>
      <c r="I50" s="299"/>
    </row>
    <row r="51" spans="1:9" ht="12" customHeight="1">
      <c r="A51" s="175" t="s">
        <v>29</v>
      </c>
      <c r="B51" s="408">
        <v>239</v>
      </c>
      <c r="C51" s="408">
        <v>177</v>
      </c>
      <c r="D51" s="408" t="s">
        <v>46</v>
      </c>
      <c r="E51" s="408">
        <v>102</v>
      </c>
      <c r="F51" s="408">
        <v>75</v>
      </c>
      <c r="G51" s="408">
        <v>5</v>
      </c>
      <c r="H51" s="91"/>
      <c r="I51" s="299"/>
    </row>
    <row r="52" spans="1:9" ht="12" customHeight="1">
      <c r="A52" s="175" t="s">
        <v>30</v>
      </c>
      <c r="B52" s="408">
        <v>363</v>
      </c>
      <c r="C52" s="408">
        <v>274</v>
      </c>
      <c r="D52" s="408" t="s">
        <v>46</v>
      </c>
      <c r="E52" s="408">
        <v>132</v>
      </c>
      <c r="F52" s="408">
        <v>142</v>
      </c>
      <c r="G52" s="408" t="s">
        <v>46</v>
      </c>
      <c r="H52" s="91"/>
      <c r="I52" s="299"/>
    </row>
    <row r="53" spans="1:9" ht="12" customHeight="1">
      <c r="A53" s="175" t="s">
        <v>31</v>
      </c>
      <c r="B53" s="408">
        <v>207</v>
      </c>
      <c r="C53" s="408">
        <v>152</v>
      </c>
      <c r="D53" s="408">
        <v>36</v>
      </c>
      <c r="E53" s="408">
        <v>42</v>
      </c>
      <c r="F53" s="408">
        <v>74</v>
      </c>
      <c r="G53" s="408">
        <v>1</v>
      </c>
      <c r="H53" s="91"/>
      <c r="I53" s="299"/>
    </row>
    <row r="54" spans="1:9" ht="12" customHeight="1">
      <c r="A54" s="273" t="s">
        <v>32</v>
      </c>
      <c r="B54" s="408">
        <v>112</v>
      </c>
      <c r="C54" s="408">
        <v>78</v>
      </c>
      <c r="D54" s="408">
        <v>5</v>
      </c>
      <c r="E54" s="408">
        <v>51</v>
      </c>
      <c r="F54" s="408">
        <v>22</v>
      </c>
      <c r="G54" s="414">
        <v>1</v>
      </c>
      <c r="H54" s="91"/>
      <c r="I54" s="299"/>
    </row>
    <row r="55" spans="1:9" ht="12" customHeight="1">
      <c r="A55" s="175" t="s">
        <v>33</v>
      </c>
      <c r="B55" s="408">
        <v>163</v>
      </c>
      <c r="C55" s="408">
        <v>115</v>
      </c>
      <c r="D55" s="408">
        <v>33</v>
      </c>
      <c r="E55" s="408">
        <v>23</v>
      </c>
      <c r="F55" s="408">
        <v>59</v>
      </c>
      <c r="G55" s="408">
        <v>4</v>
      </c>
      <c r="H55" s="91"/>
      <c r="I55" s="299"/>
    </row>
    <row r="56" spans="1:9" ht="12" customHeight="1">
      <c r="A56" s="175" t="s">
        <v>34</v>
      </c>
      <c r="B56" s="408">
        <v>225</v>
      </c>
      <c r="C56" s="408">
        <v>156</v>
      </c>
      <c r="D56" s="408">
        <v>16</v>
      </c>
      <c r="E56" s="408">
        <v>75</v>
      </c>
      <c r="F56" s="408">
        <v>65</v>
      </c>
      <c r="G56" s="408">
        <v>3</v>
      </c>
      <c r="H56" s="91"/>
      <c r="I56" s="299"/>
    </row>
    <row r="57" spans="1:9" ht="12" customHeight="1">
      <c r="A57" s="175" t="s">
        <v>35</v>
      </c>
      <c r="B57" s="408">
        <v>336</v>
      </c>
      <c r="C57" s="408">
        <v>248</v>
      </c>
      <c r="D57" s="408">
        <v>72</v>
      </c>
      <c r="E57" s="408">
        <v>63</v>
      </c>
      <c r="F57" s="408">
        <v>113</v>
      </c>
      <c r="G57" s="408">
        <v>9</v>
      </c>
      <c r="H57" s="91"/>
      <c r="I57" s="299"/>
    </row>
    <row r="58" spans="1:9" ht="12" customHeight="1">
      <c r="A58" s="175" t="s">
        <v>36</v>
      </c>
      <c r="B58" s="408">
        <v>106</v>
      </c>
      <c r="C58" s="408">
        <v>73</v>
      </c>
      <c r="D58" s="408">
        <v>10</v>
      </c>
      <c r="E58" s="408">
        <v>15</v>
      </c>
      <c r="F58" s="408">
        <v>48</v>
      </c>
      <c r="G58" s="408">
        <v>2</v>
      </c>
      <c r="H58" s="91"/>
      <c r="I58" s="299"/>
    </row>
    <row r="59" spans="1:9" ht="12" customHeight="1">
      <c r="A59" s="175" t="s">
        <v>37</v>
      </c>
      <c r="B59" s="408">
        <v>192</v>
      </c>
      <c r="C59" s="408">
        <v>154</v>
      </c>
      <c r="D59" s="408">
        <v>52</v>
      </c>
      <c r="E59" s="408">
        <v>33</v>
      </c>
      <c r="F59" s="408">
        <v>69</v>
      </c>
      <c r="G59" s="408">
        <v>6</v>
      </c>
      <c r="H59" s="91"/>
      <c r="I59" s="299"/>
    </row>
    <row r="60" spans="1:9" ht="12" customHeight="1">
      <c r="A60" s="175" t="s">
        <v>38</v>
      </c>
      <c r="B60" s="408">
        <v>207</v>
      </c>
      <c r="C60" s="408">
        <v>159</v>
      </c>
      <c r="D60" s="408">
        <v>37</v>
      </c>
      <c r="E60" s="408">
        <v>50</v>
      </c>
      <c r="F60" s="408">
        <v>72</v>
      </c>
      <c r="G60" s="408">
        <v>2</v>
      </c>
      <c r="H60" s="91"/>
      <c r="I60" s="299"/>
    </row>
    <row r="61" spans="1:9" ht="12" customHeight="1">
      <c r="A61" s="175" t="s">
        <v>39</v>
      </c>
      <c r="B61" s="408">
        <v>288</v>
      </c>
      <c r="C61" s="408">
        <v>172</v>
      </c>
      <c r="D61" s="408">
        <v>6</v>
      </c>
      <c r="E61" s="408">
        <v>89</v>
      </c>
      <c r="F61" s="408">
        <v>77</v>
      </c>
      <c r="G61" s="414">
        <v>2</v>
      </c>
      <c r="H61" s="91"/>
      <c r="I61" s="299"/>
    </row>
    <row r="62" spans="1:9" ht="12.75" customHeight="1">
      <c r="A62" s="88" t="s">
        <v>115</v>
      </c>
      <c r="B62" s="298"/>
      <c r="C62" s="298"/>
      <c r="D62" s="298"/>
      <c r="E62" s="298"/>
      <c r="F62" s="298"/>
      <c r="G62" s="298"/>
      <c r="H62" s="91"/>
    </row>
    <row r="63" spans="1:9" s="116" customFormat="1" ht="12.75" customHeight="1">
      <c r="A63" s="116" t="s">
        <v>137</v>
      </c>
    </row>
    <row r="64" spans="1:9" ht="12.75" customHeight="1">
      <c r="A64" s="42"/>
      <c r="B64" s="42"/>
      <c r="C64" s="42"/>
      <c r="D64" s="42"/>
      <c r="E64" s="42"/>
      <c r="F64" s="42"/>
      <c r="G64" s="42"/>
    </row>
    <row r="65" spans="1:7" ht="14.1" customHeight="1">
      <c r="A65" s="42"/>
      <c r="B65" s="42"/>
      <c r="C65" s="42"/>
      <c r="D65" s="42"/>
      <c r="E65" s="42"/>
      <c r="F65" s="42"/>
      <c r="G65" s="42"/>
    </row>
    <row r="66" spans="1:7" ht="14.1" customHeight="1">
      <c r="A66" s="42"/>
      <c r="B66" s="42"/>
      <c r="C66" s="42"/>
      <c r="D66" s="42"/>
      <c r="E66" s="42"/>
      <c r="F66" s="42"/>
      <c r="G66" s="42"/>
    </row>
    <row r="67" spans="1:7" ht="14.1" customHeight="1">
      <c r="A67" s="42"/>
      <c r="B67" s="42"/>
      <c r="C67" s="42"/>
      <c r="D67" s="42"/>
      <c r="E67" s="42"/>
      <c r="F67" s="42"/>
      <c r="G67" s="42"/>
    </row>
    <row r="68" spans="1:7" ht="14.1" customHeight="1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  <c r="B94" s="42"/>
      <c r="C94" s="42"/>
      <c r="D94" s="42"/>
      <c r="E94" s="42"/>
      <c r="F94" s="42"/>
      <c r="G94" s="42"/>
    </row>
    <row r="95" spans="1:7">
      <c r="A95" s="42"/>
      <c r="B95" s="42"/>
      <c r="C95" s="42"/>
      <c r="D95" s="42"/>
      <c r="E95" s="42"/>
      <c r="F95" s="42"/>
      <c r="G95" s="42"/>
    </row>
    <row r="96" spans="1:7">
      <c r="A96" s="42"/>
      <c r="B96" s="42"/>
      <c r="C96" s="42"/>
      <c r="D96" s="42"/>
      <c r="E96" s="42"/>
      <c r="F96" s="42"/>
      <c r="G96" s="42"/>
    </row>
    <row r="97" spans="1:7">
      <c r="A97" s="42"/>
      <c r="B97" s="42"/>
      <c r="C97" s="42"/>
      <c r="D97" s="42"/>
      <c r="E97" s="42"/>
      <c r="F97" s="42"/>
      <c r="G97" s="42"/>
    </row>
    <row r="98" spans="1:7">
      <c r="A98" s="42"/>
      <c r="B98" s="42"/>
      <c r="C98" s="42"/>
      <c r="D98" s="42"/>
      <c r="E98" s="42"/>
      <c r="F98" s="42"/>
      <c r="G98" s="42"/>
    </row>
    <row r="99" spans="1:7">
      <c r="A99" s="42"/>
      <c r="B99" s="42"/>
      <c r="C99" s="42"/>
      <c r="D99" s="42"/>
      <c r="E99" s="42"/>
      <c r="F99" s="42"/>
      <c r="G99" s="42"/>
    </row>
    <row r="100" spans="1:7">
      <c r="A100" s="42"/>
      <c r="B100" s="42"/>
      <c r="C100" s="42"/>
      <c r="D100" s="42"/>
      <c r="E100" s="42"/>
      <c r="F100" s="42"/>
      <c r="G100" s="42"/>
    </row>
    <row r="101" spans="1:7">
      <c r="A101" s="42"/>
    </row>
    <row r="102" spans="1:7">
      <c r="A102" s="42"/>
    </row>
    <row r="103" spans="1:7">
      <c r="A103" s="42"/>
    </row>
    <row r="104" spans="1:7">
      <c r="A104" s="42"/>
    </row>
    <row r="105" spans="1:7">
      <c r="A105" s="42"/>
    </row>
    <row r="106" spans="1:7">
      <c r="A106" s="42"/>
    </row>
    <row r="107" spans="1:7">
      <c r="A107" s="42"/>
    </row>
    <row r="108" spans="1:7">
      <c r="A108" s="42"/>
    </row>
    <row r="109" spans="1:7">
      <c r="A109" s="42"/>
    </row>
    <row r="110" spans="1:7">
      <c r="A110" s="42"/>
    </row>
    <row r="111" spans="1:7">
      <c r="A111" s="42"/>
    </row>
    <row r="112" spans="1:7">
      <c r="A112" s="42"/>
    </row>
    <row r="113" spans="1:1">
      <c r="A113" s="42"/>
    </row>
    <row r="114" spans="1:1">
      <c r="A114" s="42"/>
    </row>
    <row r="115" spans="1:1">
      <c r="A115" s="42"/>
    </row>
  </sheetData>
  <mergeCells count="12">
    <mergeCell ref="B7:G7"/>
    <mergeCell ref="A1:G1"/>
    <mergeCell ref="A2:G2"/>
    <mergeCell ref="G4:G6"/>
    <mergeCell ref="C3:G3"/>
    <mergeCell ref="A3:A7"/>
    <mergeCell ref="F5:F6"/>
    <mergeCell ref="B3:B6"/>
    <mergeCell ref="C4:C6"/>
    <mergeCell ref="D5:D6"/>
    <mergeCell ref="E5:E6"/>
    <mergeCell ref="D4:F4"/>
  </mergeCells>
  <phoneticPr fontId="3" type="noConversion"/>
  <hyperlinks>
    <hyperlink ref="A1:G2" location="Inhaltsverzeichnis!A30" display="3. Bauüberhang an Nichtwohnbauvorhaben am 31.12.2004 nach Bauzustand, Gebäudeart, " xr:uid="{00000000-0004-0000-1100-000000000000}"/>
    <hyperlink ref="A1:G1" location="Inhaltsverzeichnis!A61" display="Inhaltsverzeichnis!A61" xr:uid="{00000000-0004-0000-1100-000001000000}"/>
    <hyperlink ref="A2:G2" location="Inhaltsverzeichnis!A51" display="     Genehmigungszeiträumen und Verwaltungsbezirken" xr:uid="{00000000-0004-0000-1100-000002000000}"/>
  </hyperlinks>
  <pageMargins left="0.59055118110236227" right="0.59055118110236227" top="0.78740157480314965" bottom="0.39370078740157483" header="0.31496062992125984" footer="0.23622047244094491"/>
  <pageSetup paperSize="9" scale="95" firstPageNumber="2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7"/>
  <dimension ref="A1:G36"/>
  <sheetViews>
    <sheetView zoomScaleNormal="100" workbookViewId="0">
      <selection sqref="A1:E1"/>
    </sheetView>
  </sheetViews>
  <sheetFormatPr baseColWidth="10" defaultRowHeight="12.75"/>
  <cols>
    <col min="1" max="1" width="31.28515625" customWidth="1"/>
    <col min="2" max="5" width="11.7109375" customWidth="1"/>
  </cols>
  <sheetData>
    <row r="1" spans="1:7" ht="23.25" customHeight="1">
      <c r="A1" s="479" t="s">
        <v>334</v>
      </c>
      <c r="B1" s="482"/>
      <c r="C1" s="482"/>
      <c r="D1" s="482"/>
      <c r="E1" s="482"/>
    </row>
    <row r="2" spans="1:7">
      <c r="A2" s="627"/>
      <c r="B2" s="482"/>
      <c r="C2" s="482"/>
      <c r="D2" s="482"/>
      <c r="E2" s="482"/>
    </row>
    <row r="3" spans="1:7" ht="12.75" customHeight="1">
      <c r="A3" s="628" t="s">
        <v>189</v>
      </c>
      <c r="B3" s="634" t="s">
        <v>144</v>
      </c>
      <c r="C3" s="635"/>
      <c r="D3" s="635"/>
      <c r="E3" s="635"/>
      <c r="F3" s="93"/>
      <c r="G3" s="93"/>
    </row>
    <row r="4" spans="1:7">
      <c r="A4" s="629"/>
      <c r="B4" s="631" t="s">
        <v>17</v>
      </c>
      <c r="C4" s="186" t="s">
        <v>141</v>
      </c>
      <c r="D4" s="187" t="s">
        <v>142</v>
      </c>
      <c r="E4" s="624" t="s">
        <v>4</v>
      </c>
      <c r="F4" s="93"/>
      <c r="G4" s="93"/>
    </row>
    <row r="5" spans="1:7" ht="12.75" customHeight="1">
      <c r="A5" s="629"/>
      <c r="B5" s="632"/>
      <c r="C5" s="636" t="s">
        <v>120</v>
      </c>
      <c r="D5" s="637"/>
      <c r="E5" s="625"/>
      <c r="F5" s="142"/>
      <c r="G5" s="142"/>
    </row>
    <row r="6" spans="1:7">
      <c r="A6" s="629"/>
      <c r="B6" s="633"/>
      <c r="C6" s="638"/>
      <c r="D6" s="589"/>
      <c r="E6" s="626"/>
      <c r="F6" s="93"/>
      <c r="G6" s="93"/>
    </row>
    <row r="7" spans="1:7">
      <c r="A7" s="630"/>
      <c r="B7" s="185" t="s">
        <v>8</v>
      </c>
      <c r="C7" s="622" t="s">
        <v>125</v>
      </c>
      <c r="D7" s="623"/>
      <c r="E7" s="185" t="s">
        <v>8</v>
      </c>
      <c r="F7" s="93"/>
      <c r="G7" s="93"/>
    </row>
    <row r="8" spans="1:7">
      <c r="A8" s="172"/>
      <c r="B8" s="95"/>
      <c r="C8" s="95"/>
      <c r="D8" s="155"/>
      <c r="E8" s="96"/>
      <c r="F8" s="93"/>
      <c r="G8" s="93"/>
    </row>
    <row r="9" spans="1:7">
      <c r="A9" s="71" t="s">
        <v>186</v>
      </c>
      <c r="B9" s="424">
        <v>232</v>
      </c>
      <c r="C9" s="422">
        <v>19.2</v>
      </c>
      <c r="D9" s="422">
        <v>68.7</v>
      </c>
      <c r="E9" s="424">
        <v>1097</v>
      </c>
      <c r="F9" s="93"/>
      <c r="G9" s="93"/>
    </row>
    <row r="10" spans="1:7">
      <c r="A10" s="160" t="s">
        <v>92</v>
      </c>
      <c r="F10" s="93"/>
      <c r="G10" s="93"/>
    </row>
    <row r="11" spans="1:7">
      <c r="A11" s="160" t="s">
        <v>131</v>
      </c>
      <c r="B11" s="408" t="s">
        <v>46</v>
      </c>
      <c r="C11" s="408" t="s">
        <v>46</v>
      </c>
      <c r="D11" s="408" t="s">
        <v>46</v>
      </c>
      <c r="E11" s="408" t="s">
        <v>46</v>
      </c>
      <c r="F11" s="94"/>
      <c r="G11" s="94"/>
    </row>
    <row r="12" spans="1:7">
      <c r="A12" s="109"/>
      <c r="B12" s="406" t="s">
        <v>157</v>
      </c>
      <c r="C12" s="309" t="s">
        <v>157</v>
      </c>
      <c r="D12" s="309" t="s">
        <v>157</v>
      </c>
      <c r="E12" s="406" t="s">
        <v>157</v>
      </c>
      <c r="F12" s="93"/>
      <c r="G12" s="93"/>
    </row>
    <row r="13" spans="1:7">
      <c r="A13" s="163" t="s">
        <v>121</v>
      </c>
    </row>
    <row r="14" spans="1:7">
      <c r="A14" s="217" t="s">
        <v>238</v>
      </c>
      <c r="B14" s="290">
        <v>42</v>
      </c>
      <c r="C14" s="309">
        <v>10.5</v>
      </c>
      <c r="D14" s="425">
        <v>26.2</v>
      </c>
      <c r="E14" s="290">
        <v>474</v>
      </c>
    </row>
    <row r="15" spans="1:7">
      <c r="A15" s="217" t="s">
        <v>195</v>
      </c>
      <c r="B15" s="417">
        <v>66</v>
      </c>
      <c r="C15" s="417">
        <v>4.5999999999999996</v>
      </c>
      <c r="D15" s="417">
        <v>28.3</v>
      </c>
      <c r="E15" s="417">
        <v>465</v>
      </c>
    </row>
    <row r="16" spans="1:7">
      <c r="A16" s="220" t="s">
        <v>91</v>
      </c>
      <c r="B16" s="290" t="s">
        <v>157</v>
      </c>
      <c r="C16" s="309" t="s">
        <v>157</v>
      </c>
      <c r="D16" s="309" t="s">
        <v>157</v>
      </c>
      <c r="E16" s="290" t="s">
        <v>157</v>
      </c>
    </row>
    <row r="17" spans="1:5">
      <c r="A17" s="220" t="s">
        <v>196</v>
      </c>
      <c r="B17" s="290">
        <v>50</v>
      </c>
      <c r="C17" s="309">
        <v>3.9</v>
      </c>
      <c r="D17" s="309">
        <v>25.2</v>
      </c>
      <c r="E17" s="290">
        <v>435</v>
      </c>
    </row>
    <row r="18" spans="1:5">
      <c r="A18" s="220" t="s">
        <v>197</v>
      </c>
      <c r="B18" s="408" t="s">
        <v>46</v>
      </c>
      <c r="C18" s="408" t="s">
        <v>46</v>
      </c>
      <c r="D18" s="408" t="s">
        <v>46</v>
      </c>
      <c r="E18" s="408" t="s">
        <v>46</v>
      </c>
    </row>
    <row r="19" spans="1:5">
      <c r="A19" s="220" t="s">
        <v>239</v>
      </c>
      <c r="B19" s="290">
        <v>1</v>
      </c>
      <c r="C19" s="309">
        <v>0</v>
      </c>
      <c r="D19" s="309">
        <v>0.1</v>
      </c>
      <c r="E19" s="290">
        <v>1</v>
      </c>
    </row>
    <row r="20" spans="1:5">
      <c r="A20" s="220" t="s">
        <v>240</v>
      </c>
      <c r="B20" s="290">
        <v>2</v>
      </c>
      <c r="C20" s="309">
        <v>0.3</v>
      </c>
      <c r="D20" s="309">
        <v>0.8</v>
      </c>
      <c r="E20" s="290">
        <v>4</v>
      </c>
    </row>
    <row r="21" spans="1:5" ht="21.6" customHeight="1">
      <c r="A21" s="248" t="s">
        <v>209</v>
      </c>
      <c r="B21" s="406">
        <v>13</v>
      </c>
      <c r="C21" s="309">
        <v>0.5</v>
      </c>
      <c r="D21" s="309">
        <v>2.2000000000000002</v>
      </c>
      <c r="E21" s="406">
        <v>25</v>
      </c>
    </row>
    <row r="22" spans="1:5">
      <c r="A22" s="217" t="s">
        <v>241</v>
      </c>
      <c r="B22" s="290">
        <v>122</v>
      </c>
      <c r="C22" s="309">
        <v>4.0999999999999996</v>
      </c>
      <c r="D22" s="309">
        <v>13.9</v>
      </c>
      <c r="E22" s="290">
        <v>156</v>
      </c>
    </row>
    <row r="23" spans="1:5">
      <c r="A23" s="217" t="s">
        <v>198</v>
      </c>
      <c r="B23" s="290">
        <v>2</v>
      </c>
      <c r="C23" s="309">
        <v>0.1</v>
      </c>
      <c r="D23" s="309">
        <v>0.3</v>
      </c>
      <c r="E23" s="290">
        <v>2</v>
      </c>
    </row>
    <row r="24" spans="1:5" s="240" customFormat="1">
      <c r="A24" s="217"/>
      <c r="B24" s="290" t="s">
        <v>157</v>
      </c>
      <c r="C24" s="309" t="s">
        <v>157</v>
      </c>
      <c r="D24" s="309" t="s">
        <v>157</v>
      </c>
      <c r="E24" s="290" t="s">
        <v>157</v>
      </c>
    </row>
    <row r="25" spans="1:5" s="240" customFormat="1">
      <c r="A25" s="251" t="s">
        <v>122</v>
      </c>
    </row>
    <row r="26" spans="1:5">
      <c r="A26" s="176" t="s">
        <v>201</v>
      </c>
    </row>
    <row r="27" spans="1:5">
      <c r="A27" s="251" t="s">
        <v>258</v>
      </c>
      <c r="B27" s="417">
        <v>32</v>
      </c>
      <c r="C27" s="417">
        <v>1.5</v>
      </c>
      <c r="D27" s="417">
        <v>5.2</v>
      </c>
      <c r="E27" s="417">
        <v>56</v>
      </c>
    </row>
    <row r="28" spans="1:5">
      <c r="A28" s="269" t="s">
        <v>202</v>
      </c>
      <c r="B28" s="417">
        <v>41</v>
      </c>
      <c r="C28" s="417">
        <v>1.6</v>
      </c>
      <c r="D28" s="417">
        <v>4.9000000000000004</v>
      </c>
      <c r="E28" s="417">
        <v>53</v>
      </c>
    </row>
    <row r="29" spans="1:5">
      <c r="A29" s="251" t="s">
        <v>259</v>
      </c>
      <c r="B29" s="417">
        <v>70</v>
      </c>
      <c r="C29" s="417">
        <v>5.5</v>
      </c>
      <c r="D29" s="417">
        <v>25.4</v>
      </c>
      <c r="E29" s="417">
        <v>514</v>
      </c>
    </row>
    <row r="30" spans="1:5">
      <c r="A30" s="251" t="s">
        <v>260</v>
      </c>
      <c r="B30" s="290">
        <v>59</v>
      </c>
      <c r="C30" s="309">
        <v>9.3000000000000007</v>
      </c>
      <c r="D30" s="309">
        <v>29.8</v>
      </c>
      <c r="E30" s="290">
        <v>430</v>
      </c>
    </row>
    <row r="31" spans="1:5">
      <c r="A31" s="251" t="s">
        <v>261</v>
      </c>
      <c r="B31" s="290">
        <v>12</v>
      </c>
      <c r="C31" s="309">
        <v>0.4</v>
      </c>
      <c r="D31" s="309">
        <v>1.3</v>
      </c>
      <c r="E31" s="290">
        <v>14</v>
      </c>
    </row>
    <row r="32" spans="1:5">
      <c r="A32" s="251" t="s">
        <v>262</v>
      </c>
      <c r="B32" s="290">
        <v>12</v>
      </c>
      <c r="C32" s="309">
        <v>0.8</v>
      </c>
      <c r="D32" s="309">
        <v>1.3</v>
      </c>
      <c r="E32" s="290">
        <v>18</v>
      </c>
    </row>
    <row r="33" spans="1:5">
      <c r="A33" s="251" t="s">
        <v>263</v>
      </c>
      <c r="B33" s="290">
        <v>4</v>
      </c>
      <c r="C33" s="309">
        <v>0.2</v>
      </c>
      <c r="D33" s="309">
        <v>0.6</v>
      </c>
      <c r="E33" s="290">
        <v>9</v>
      </c>
    </row>
    <row r="34" spans="1:5">
      <c r="A34" s="251" t="s">
        <v>264</v>
      </c>
      <c r="B34" s="290">
        <v>2</v>
      </c>
      <c r="C34" s="309">
        <v>0.1</v>
      </c>
      <c r="D34" s="309">
        <v>0.2</v>
      </c>
      <c r="E34" s="290">
        <v>3</v>
      </c>
    </row>
    <row r="36" spans="1:5">
      <c r="B36" s="274"/>
    </row>
  </sheetData>
  <mergeCells count="8">
    <mergeCell ref="C7:D7"/>
    <mergeCell ref="E4:E6"/>
    <mergeCell ref="A2:E2"/>
    <mergeCell ref="A1:E1"/>
    <mergeCell ref="A3:A7"/>
    <mergeCell ref="B4:B6"/>
    <mergeCell ref="B3:E3"/>
    <mergeCell ref="C5:D6"/>
  </mergeCells>
  <phoneticPr fontId="2" type="noConversion"/>
  <hyperlinks>
    <hyperlink ref="A1:E1" location="Inhaltsverzeichnis!A64" display="Inhaltsverzeichnis!A64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8"/>
  <dimension ref="A1:G39"/>
  <sheetViews>
    <sheetView zoomScaleNormal="100" workbookViewId="0">
      <selection sqref="A1:E1"/>
    </sheetView>
  </sheetViews>
  <sheetFormatPr baseColWidth="10" defaultColWidth="11.42578125" defaultRowHeight="12.75"/>
  <cols>
    <col min="1" max="1" width="31.28515625" style="93" customWidth="1"/>
    <col min="2" max="5" width="11.7109375" style="93" customWidth="1"/>
    <col min="6" max="16384" width="11.42578125" style="93"/>
  </cols>
  <sheetData>
    <row r="1" spans="1:7" customFormat="1" ht="23.25" customHeight="1">
      <c r="A1" s="479" t="s">
        <v>333</v>
      </c>
      <c r="B1" s="482"/>
      <c r="C1" s="482"/>
      <c r="D1" s="482"/>
      <c r="E1" s="482"/>
    </row>
    <row r="2" spans="1:7" ht="12.75" customHeight="1">
      <c r="A2" s="639"/>
      <c r="B2" s="639"/>
      <c r="C2" s="639"/>
      <c r="D2" s="639"/>
      <c r="E2" s="639"/>
    </row>
    <row r="3" spans="1:7" ht="12" customHeight="1">
      <c r="A3" s="628" t="s">
        <v>190</v>
      </c>
      <c r="B3" s="634" t="s">
        <v>119</v>
      </c>
      <c r="C3" s="635"/>
      <c r="D3" s="635"/>
      <c r="E3" s="635"/>
    </row>
    <row r="4" spans="1:7" ht="12" customHeight="1">
      <c r="A4" s="629"/>
      <c r="B4" s="631" t="s">
        <v>17</v>
      </c>
      <c r="C4" s="186" t="s">
        <v>141</v>
      </c>
      <c r="D4" s="187" t="s">
        <v>142</v>
      </c>
      <c r="E4" s="624" t="s">
        <v>4</v>
      </c>
    </row>
    <row r="5" spans="1:7" ht="12" customHeight="1">
      <c r="A5" s="629"/>
      <c r="B5" s="632"/>
      <c r="C5" s="636" t="s">
        <v>120</v>
      </c>
      <c r="D5" s="637"/>
      <c r="E5" s="625"/>
    </row>
    <row r="6" spans="1:7" ht="12" customHeight="1">
      <c r="A6" s="629"/>
      <c r="B6" s="633"/>
      <c r="C6" s="638"/>
      <c r="D6" s="589"/>
      <c r="E6" s="626"/>
    </row>
    <row r="7" spans="1:7" ht="12" customHeight="1">
      <c r="A7" s="630"/>
      <c r="B7" s="185" t="s">
        <v>8</v>
      </c>
      <c r="C7" s="622" t="s">
        <v>125</v>
      </c>
      <c r="D7" s="623"/>
      <c r="E7" s="185" t="s">
        <v>8</v>
      </c>
    </row>
    <row r="8" spans="1:7" ht="12" customHeight="1">
      <c r="A8" s="108"/>
      <c r="B8" s="95"/>
      <c r="C8" s="95"/>
      <c r="D8" s="95"/>
      <c r="E8" s="96"/>
    </row>
    <row r="9" spans="1:7" ht="12" customHeight="1">
      <c r="A9" s="71" t="s">
        <v>186</v>
      </c>
      <c r="B9" s="421">
        <v>223</v>
      </c>
      <c r="C9" s="422">
        <v>18.5</v>
      </c>
      <c r="D9" s="422">
        <v>66.400000000000006</v>
      </c>
      <c r="E9" s="421">
        <v>1074</v>
      </c>
      <c r="F9" s="310"/>
    </row>
    <row r="10" spans="1:7" ht="12" customHeight="1">
      <c r="A10" s="160" t="s">
        <v>91</v>
      </c>
      <c r="B10" s="426" t="s">
        <v>157</v>
      </c>
      <c r="C10" s="426" t="s">
        <v>157</v>
      </c>
      <c r="D10" s="426" t="s">
        <v>157</v>
      </c>
      <c r="E10" s="426" t="s">
        <v>157</v>
      </c>
    </row>
    <row r="11" spans="1:7" ht="12" customHeight="1">
      <c r="A11" s="160" t="s">
        <v>128</v>
      </c>
      <c r="B11" s="290">
        <v>117</v>
      </c>
      <c r="C11" s="309">
        <v>3.7</v>
      </c>
      <c r="D11" s="309">
        <v>11.9</v>
      </c>
      <c r="E11" s="290">
        <v>117</v>
      </c>
    </row>
    <row r="12" spans="1:7" ht="12" customHeight="1">
      <c r="A12" s="160" t="s">
        <v>129</v>
      </c>
      <c r="B12" s="290">
        <v>13</v>
      </c>
      <c r="C12" s="309">
        <v>0.7</v>
      </c>
      <c r="D12" s="309">
        <v>1.9</v>
      </c>
      <c r="E12" s="290">
        <v>26</v>
      </c>
    </row>
    <row r="13" spans="1:7" ht="12" customHeight="1">
      <c r="A13" s="160" t="s">
        <v>173</v>
      </c>
      <c r="B13" s="290">
        <v>93</v>
      </c>
      <c r="C13" s="309">
        <v>14.1</v>
      </c>
      <c r="D13" s="309">
        <v>52.6</v>
      </c>
      <c r="E13" s="290">
        <v>931</v>
      </c>
    </row>
    <row r="14" spans="1:7" s="94" customFormat="1" ht="12" customHeight="1">
      <c r="A14" s="160" t="s">
        <v>131</v>
      </c>
      <c r="B14" s="408" t="s">
        <v>46</v>
      </c>
      <c r="C14" s="408" t="s">
        <v>46</v>
      </c>
      <c r="D14" s="408" t="s">
        <v>46</v>
      </c>
      <c r="E14" s="408" t="s">
        <v>46</v>
      </c>
    </row>
    <row r="15" spans="1:7" ht="12" customHeight="1">
      <c r="A15" s="109"/>
      <c r="B15" s="427" t="s">
        <v>157</v>
      </c>
      <c r="C15" s="423" t="s">
        <v>157</v>
      </c>
      <c r="D15" s="423" t="s">
        <v>157</v>
      </c>
      <c r="E15" s="427" t="s">
        <v>157</v>
      </c>
    </row>
    <row r="16" spans="1:7" ht="12" customHeight="1">
      <c r="A16" s="163" t="s">
        <v>121</v>
      </c>
      <c r="G16" s="13"/>
    </row>
    <row r="17" spans="1:7" ht="12" customHeight="1">
      <c r="A17" s="217" t="s">
        <v>238</v>
      </c>
      <c r="B17" s="428">
        <v>41</v>
      </c>
      <c r="C17" s="428">
        <v>10.4</v>
      </c>
      <c r="D17" s="428">
        <v>25.9</v>
      </c>
      <c r="E17" s="428">
        <v>471</v>
      </c>
      <c r="G17" s="13"/>
    </row>
    <row r="18" spans="1:7" ht="12" customHeight="1">
      <c r="A18" s="217" t="s">
        <v>195</v>
      </c>
      <c r="B18" s="290">
        <v>65</v>
      </c>
      <c r="C18" s="309">
        <v>4.2</v>
      </c>
      <c r="D18" s="309">
        <v>27.2</v>
      </c>
      <c r="E18" s="290">
        <v>453</v>
      </c>
    </row>
    <row r="19" spans="1:7" ht="12" customHeight="1">
      <c r="A19" s="220" t="s">
        <v>91</v>
      </c>
      <c r="B19" s="290" t="s">
        <v>157</v>
      </c>
      <c r="C19" s="309" t="s">
        <v>157</v>
      </c>
      <c r="D19" s="309" t="s">
        <v>157</v>
      </c>
      <c r="E19" s="290" t="s">
        <v>157</v>
      </c>
    </row>
    <row r="20" spans="1:7" ht="12" customHeight="1">
      <c r="A20" s="220" t="s">
        <v>196</v>
      </c>
      <c r="B20" s="290">
        <v>49</v>
      </c>
      <c r="C20" s="309">
        <v>3.4</v>
      </c>
      <c r="D20" s="309">
        <v>24.1</v>
      </c>
      <c r="E20" s="290">
        <v>423</v>
      </c>
    </row>
    <row r="21" spans="1:7" ht="12" customHeight="1">
      <c r="A21" s="220" t="s">
        <v>197</v>
      </c>
      <c r="B21" s="408" t="s">
        <v>46</v>
      </c>
      <c r="C21" s="408" t="s">
        <v>46</v>
      </c>
      <c r="D21" s="408" t="s">
        <v>46</v>
      </c>
      <c r="E21" s="408" t="s">
        <v>46</v>
      </c>
    </row>
    <row r="22" spans="1:7" ht="12" customHeight="1">
      <c r="A22" s="220" t="s">
        <v>239</v>
      </c>
      <c r="B22" s="290">
        <v>1</v>
      </c>
      <c r="C22" s="309">
        <v>0</v>
      </c>
      <c r="D22" s="309">
        <v>0.1</v>
      </c>
      <c r="E22" s="290">
        <v>1</v>
      </c>
    </row>
    <row r="23" spans="1:7" ht="12" customHeight="1">
      <c r="A23" s="220" t="s">
        <v>240</v>
      </c>
      <c r="B23" s="290">
        <v>2</v>
      </c>
      <c r="C23" s="309">
        <v>0.3</v>
      </c>
      <c r="D23" s="309">
        <v>0.8</v>
      </c>
      <c r="E23" s="290">
        <v>4</v>
      </c>
    </row>
    <row r="24" spans="1:7" s="257" customFormat="1" ht="21.6" customHeight="1">
      <c r="A24" s="248" t="s">
        <v>209</v>
      </c>
      <c r="B24" s="290">
        <v>13</v>
      </c>
      <c r="C24" s="309">
        <v>0.5</v>
      </c>
      <c r="D24" s="309">
        <v>2.2000000000000002</v>
      </c>
      <c r="E24" s="290">
        <v>25</v>
      </c>
    </row>
    <row r="25" spans="1:7" ht="12" customHeight="1">
      <c r="A25" s="217" t="s">
        <v>241</v>
      </c>
      <c r="B25" s="290">
        <v>115</v>
      </c>
      <c r="C25" s="309">
        <v>3.9</v>
      </c>
      <c r="D25" s="309">
        <v>13</v>
      </c>
      <c r="E25" s="290">
        <v>148</v>
      </c>
    </row>
    <row r="26" spans="1:7" ht="12" customHeight="1">
      <c r="A26" s="217" t="s">
        <v>198</v>
      </c>
      <c r="B26" s="290">
        <v>2</v>
      </c>
      <c r="C26" s="309">
        <v>0.1</v>
      </c>
      <c r="D26" s="309">
        <v>0.3</v>
      </c>
      <c r="E26" s="290">
        <v>2</v>
      </c>
    </row>
    <row r="27" spans="1:7" ht="12" customHeight="1">
      <c r="A27" s="217"/>
    </row>
    <row r="28" spans="1:7" ht="12" customHeight="1">
      <c r="A28" s="251" t="s">
        <v>122</v>
      </c>
      <c r="B28" s="429" t="s">
        <v>157</v>
      </c>
      <c r="C28" s="429" t="s">
        <v>157</v>
      </c>
      <c r="D28" s="429" t="s">
        <v>157</v>
      </c>
      <c r="E28" s="429" t="s">
        <v>157</v>
      </c>
    </row>
    <row r="29" spans="1:7" ht="12" customHeight="1">
      <c r="A29" s="176" t="s">
        <v>201</v>
      </c>
    </row>
    <row r="30" spans="1:7" ht="12" customHeight="1">
      <c r="A30" s="251" t="s">
        <v>258</v>
      </c>
      <c r="B30" s="428">
        <v>30</v>
      </c>
      <c r="C30" s="428">
        <v>1.4</v>
      </c>
      <c r="D30" s="428">
        <v>4.8</v>
      </c>
      <c r="E30" s="428">
        <v>52</v>
      </c>
    </row>
    <row r="31" spans="1:7" ht="12" customHeight="1">
      <c r="A31" s="270" t="s">
        <v>202</v>
      </c>
      <c r="B31" s="428">
        <v>38</v>
      </c>
      <c r="C31" s="428">
        <v>1.4</v>
      </c>
      <c r="D31" s="428">
        <v>4.4000000000000004</v>
      </c>
      <c r="E31" s="428">
        <v>50</v>
      </c>
    </row>
    <row r="32" spans="1:7" ht="12" customHeight="1">
      <c r="A32" s="251" t="s">
        <v>259</v>
      </c>
      <c r="B32" s="290">
        <v>70</v>
      </c>
      <c r="C32" s="309">
        <v>5.5</v>
      </c>
      <c r="D32" s="309">
        <v>25.4</v>
      </c>
      <c r="E32" s="290">
        <v>514</v>
      </c>
    </row>
    <row r="33" spans="1:5" ht="12" customHeight="1">
      <c r="A33" s="251" t="s">
        <v>260</v>
      </c>
      <c r="B33" s="290">
        <v>56</v>
      </c>
      <c r="C33" s="309">
        <v>8.8000000000000007</v>
      </c>
      <c r="D33" s="309">
        <v>28.6</v>
      </c>
      <c r="E33" s="290">
        <v>415</v>
      </c>
    </row>
    <row r="34" spans="1:5" ht="12" customHeight="1">
      <c r="A34" s="251" t="s">
        <v>261</v>
      </c>
      <c r="B34" s="290">
        <v>12</v>
      </c>
      <c r="C34" s="309">
        <v>0.4</v>
      </c>
      <c r="D34" s="309">
        <v>1.3</v>
      </c>
      <c r="E34" s="290">
        <v>14</v>
      </c>
    </row>
    <row r="35" spans="1:5" ht="12" customHeight="1">
      <c r="A35" s="251" t="s">
        <v>262</v>
      </c>
      <c r="B35" s="290">
        <v>11</v>
      </c>
      <c r="C35" s="309">
        <v>0.8</v>
      </c>
      <c r="D35" s="309">
        <v>1.3</v>
      </c>
      <c r="E35" s="290">
        <v>17</v>
      </c>
    </row>
    <row r="36" spans="1:5" ht="12" customHeight="1">
      <c r="A36" s="251" t="s">
        <v>263</v>
      </c>
      <c r="B36" s="290">
        <v>4</v>
      </c>
      <c r="C36" s="309">
        <v>0.2</v>
      </c>
      <c r="D36" s="309">
        <v>0.6</v>
      </c>
      <c r="E36" s="290">
        <v>9</v>
      </c>
    </row>
    <row r="37" spans="1:5">
      <c r="A37" s="251" t="s">
        <v>264</v>
      </c>
      <c r="B37" s="290">
        <v>2</v>
      </c>
      <c r="C37" s="309">
        <v>0.1</v>
      </c>
      <c r="D37" s="309">
        <v>0.2</v>
      </c>
      <c r="E37" s="290">
        <v>3</v>
      </c>
    </row>
    <row r="38" spans="1:5">
      <c r="B38" s="290"/>
      <c r="C38" s="309"/>
      <c r="D38" s="309"/>
      <c r="E38" s="290"/>
    </row>
    <row r="39" spans="1:5">
      <c r="B39" s="290"/>
      <c r="C39" s="309"/>
      <c r="D39" s="309"/>
      <c r="E39" s="290"/>
    </row>
  </sheetData>
  <mergeCells count="8">
    <mergeCell ref="A2:E2"/>
    <mergeCell ref="E4:E6"/>
    <mergeCell ref="A1:E1"/>
    <mergeCell ref="A3:A7"/>
    <mergeCell ref="B3:E3"/>
    <mergeCell ref="B4:B6"/>
    <mergeCell ref="C5:D6"/>
    <mergeCell ref="C7:D7"/>
  </mergeCells>
  <phoneticPr fontId="2" type="noConversion"/>
  <hyperlinks>
    <hyperlink ref="A1:E1" location="Inhaltsverzeichnis!A67" display="Inhaltsverzeichnis!A67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A1:F42"/>
  <sheetViews>
    <sheetView zoomScaleNormal="100" workbookViewId="0">
      <pane ySplit="7" topLeftCell="A8" activePane="bottomLeft" state="frozen"/>
      <selection activeCell="A3" sqref="A3:G9"/>
      <selection pane="bottomLeft" sqref="A1:E1"/>
    </sheetView>
  </sheetViews>
  <sheetFormatPr baseColWidth="10" defaultRowHeight="12.75"/>
  <cols>
    <col min="1" max="1" width="33.85546875" customWidth="1"/>
    <col min="2" max="5" width="11.7109375" customWidth="1"/>
  </cols>
  <sheetData>
    <row r="1" spans="1:6" ht="23.25" customHeight="1">
      <c r="A1" s="479" t="s">
        <v>332</v>
      </c>
      <c r="B1" s="482"/>
      <c r="C1" s="482"/>
      <c r="D1" s="482"/>
      <c r="E1" s="482"/>
    </row>
    <row r="2" spans="1:6">
      <c r="A2" s="627"/>
      <c r="B2" s="482"/>
      <c r="C2" s="482"/>
      <c r="D2" s="482"/>
      <c r="E2" s="482"/>
    </row>
    <row r="3" spans="1:6" ht="12.75" customHeight="1">
      <c r="A3" s="628" t="s">
        <v>189</v>
      </c>
      <c r="B3" s="634" t="s">
        <v>144</v>
      </c>
      <c r="C3" s="635"/>
      <c r="D3" s="635"/>
      <c r="E3" s="635"/>
    </row>
    <row r="4" spans="1:6">
      <c r="A4" s="629"/>
      <c r="B4" s="629" t="s">
        <v>17</v>
      </c>
      <c r="C4" s="188" t="s">
        <v>141</v>
      </c>
      <c r="D4" s="188" t="s">
        <v>142</v>
      </c>
      <c r="E4" s="624" t="s">
        <v>4</v>
      </c>
    </row>
    <row r="5" spans="1:6" ht="12.75" customHeight="1">
      <c r="A5" s="629"/>
      <c r="B5" s="629"/>
      <c r="C5" s="636" t="s">
        <v>120</v>
      </c>
      <c r="D5" s="637"/>
      <c r="E5" s="625"/>
    </row>
    <row r="6" spans="1:6">
      <c r="A6" s="629"/>
      <c r="B6" s="629"/>
      <c r="C6" s="638"/>
      <c r="D6" s="589"/>
      <c r="E6" s="626"/>
    </row>
    <row r="7" spans="1:6">
      <c r="A7" s="630"/>
      <c r="B7" s="188" t="s">
        <v>8</v>
      </c>
      <c r="C7" s="640" t="s">
        <v>125</v>
      </c>
      <c r="D7" s="641"/>
      <c r="E7" s="185" t="s">
        <v>8</v>
      </c>
    </row>
    <row r="8" spans="1:6">
      <c r="A8" s="110"/>
      <c r="B8" s="98"/>
      <c r="C8" s="99"/>
      <c r="D8" s="99"/>
      <c r="E8" s="98"/>
    </row>
    <row r="9" spans="1:6">
      <c r="A9" s="71" t="s">
        <v>187</v>
      </c>
      <c r="B9" s="424">
        <v>403</v>
      </c>
      <c r="C9" s="422">
        <v>396.6</v>
      </c>
      <c r="D9" s="422">
        <v>4.4000000000000004</v>
      </c>
      <c r="E9" s="340">
        <v>64</v>
      </c>
    </row>
    <row r="10" spans="1:6">
      <c r="A10" s="177" t="s">
        <v>132</v>
      </c>
      <c r="B10" s="430">
        <v>12</v>
      </c>
      <c r="C10" s="431">
        <v>25.3</v>
      </c>
      <c r="D10" s="431" t="s">
        <v>46</v>
      </c>
      <c r="E10" s="347" t="s">
        <v>46</v>
      </c>
      <c r="F10" s="275"/>
    </row>
    <row r="11" spans="1:6">
      <c r="A11" s="177" t="s">
        <v>133</v>
      </c>
      <c r="B11" s="430">
        <v>35</v>
      </c>
      <c r="C11" s="431">
        <v>21.3</v>
      </c>
      <c r="D11" s="431">
        <v>0.8</v>
      </c>
      <c r="E11" s="432">
        <v>15</v>
      </c>
      <c r="F11" s="275"/>
    </row>
    <row r="12" spans="1:6">
      <c r="A12" s="163" t="s">
        <v>176</v>
      </c>
      <c r="B12" s="430">
        <v>113</v>
      </c>
      <c r="C12" s="431">
        <v>93.6</v>
      </c>
      <c r="D12" s="431">
        <v>0.6</v>
      </c>
      <c r="E12" s="432">
        <v>7</v>
      </c>
      <c r="F12" s="275"/>
    </row>
    <row r="13" spans="1:6">
      <c r="A13" s="163" t="s">
        <v>177</v>
      </c>
      <c r="B13" s="430">
        <v>174</v>
      </c>
      <c r="C13" s="431">
        <v>202.5</v>
      </c>
      <c r="D13" s="431">
        <v>2.2999999999999998</v>
      </c>
      <c r="E13" s="432">
        <v>32</v>
      </c>
      <c r="F13" s="275"/>
    </row>
    <row r="14" spans="1:6">
      <c r="A14" s="168" t="s">
        <v>92</v>
      </c>
      <c r="B14" s="430" t="s">
        <v>157</v>
      </c>
      <c r="C14" s="431" t="s">
        <v>157</v>
      </c>
      <c r="D14" s="431" t="s">
        <v>157</v>
      </c>
      <c r="E14" s="432" t="s">
        <v>157</v>
      </c>
      <c r="F14" s="275"/>
    </row>
    <row r="15" spans="1:6">
      <c r="A15" s="168" t="s">
        <v>178</v>
      </c>
      <c r="B15" s="430">
        <v>48</v>
      </c>
      <c r="C15" s="431">
        <v>99.5</v>
      </c>
      <c r="D15" s="431">
        <v>0.4</v>
      </c>
      <c r="E15" s="432">
        <v>9</v>
      </c>
      <c r="F15" s="275"/>
    </row>
    <row r="16" spans="1:6">
      <c r="A16" s="168" t="s">
        <v>255</v>
      </c>
      <c r="B16" s="430">
        <v>29</v>
      </c>
      <c r="C16" s="431">
        <v>14.3</v>
      </c>
      <c r="D16" s="431">
        <v>0.8</v>
      </c>
      <c r="E16" s="432">
        <v>10</v>
      </c>
      <c r="F16" s="97"/>
    </row>
    <row r="17" spans="1:6" s="240" customFormat="1">
      <c r="A17" s="168" t="s">
        <v>256</v>
      </c>
      <c r="B17" s="430">
        <v>39</v>
      </c>
      <c r="C17" s="431">
        <v>46.4</v>
      </c>
      <c r="D17" s="431">
        <v>0.3</v>
      </c>
      <c r="E17" s="347">
        <v>4</v>
      </c>
      <c r="F17" s="97"/>
    </row>
    <row r="18" spans="1:6">
      <c r="A18" s="168" t="s">
        <v>179</v>
      </c>
      <c r="B18" s="430">
        <v>27</v>
      </c>
      <c r="C18" s="431">
        <v>12.1</v>
      </c>
      <c r="D18" s="431">
        <v>0.5</v>
      </c>
      <c r="E18" s="432">
        <v>6</v>
      </c>
      <c r="F18" s="97"/>
    </row>
    <row r="19" spans="1:6">
      <c r="A19" s="163" t="s">
        <v>136</v>
      </c>
      <c r="B19" s="430">
        <v>69</v>
      </c>
      <c r="C19" s="431">
        <v>53.9</v>
      </c>
      <c r="D19" s="431">
        <v>0.7</v>
      </c>
      <c r="E19" s="432">
        <v>10</v>
      </c>
      <c r="F19" s="97"/>
    </row>
    <row r="20" spans="1:6">
      <c r="A20" s="110"/>
      <c r="B20" s="433" t="s">
        <v>157</v>
      </c>
      <c r="C20" s="433" t="s">
        <v>157</v>
      </c>
      <c r="D20" s="433" t="s">
        <v>157</v>
      </c>
      <c r="E20" s="433" t="s">
        <v>157</v>
      </c>
      <c r="F20" s="97"/>
    </row>
    <row r="21" spans="1:6">
      <c r="A21" s="163" t="s">
        <v>118</v>
      </c>
      <c r="B21" s="434"/>
      <c r="C21" s="434"/>
      <c r="D21" s="434"/>
      <c r="E21" s="434"/>
      <c r="F21" s="88"/>
    </row>
    <row r="22" spans="1:6">
      <c r="A22" s="217" t="s">
        <v>238</v>
      </c>
      <c r="B22" s="435">
        <v>36</v>
      </c>
      <c r="C22" s="435">
        <v>54.7</v>
      </c>
      <c r="D22" s="435" t="s">
        <v>46</v>
      </c>
      <c r="E22" s="435" t="s">
        <v>46</v>
      </c>
      <c r="F22" s="13"/>
    </row>
    <row r="23" spans="1:6">
      <c r="A23" s="217" t="s">
        <v>195</v>
      </c>
      <c r="B23" s="430">
        <v>128</v>
      </c>
      <c r="C23" s="431">
        <v>223.9</v>
      </c>
      <c r="D23" s="431">
        <v>0.9</v>
      </c>
      <c r="E23" s="432">
        <v>13</v>
      </c>
      <c r="F23" s="13"/>
    </row>
    <row r="24" spans="1:6">
      <c r="A24" s="220" t="s">
        <v>91</v>
      </c>
      <c r="B24" s="433" t="s">
        <v>157</v>
      </c>
      <c r="C24" s="433" t="s">
        <v>157</v>
      </c>
      <c r="D24" s="433" t="s">
        <v>157</v>
      </c>
      <c r="E24" s="433" t="s">
        <v>157</v>
      </c>
      <c r="F24" s="13"/>
    </row>
    <row r="25" spans="1:6">
      <c r="A25" s="249" t="s">
        <v>248</v>
      </c>
      <c r="B25" s="430">
        <v>38</v>
      </c>
      <c r="C25" s="431">
        <v>96.2</v>
      </c>
      <c r="D25" s="431">
        <v>0.6</v>
      </c>
      <c r="E25" s="347">
        <v>7</v>
      </c>
      <c r="F25" s="13"/>
    </row>
    <row r="26" spans="1:6">
      <c r="A26" s="249" t="s">
        <v>249</v>
      </c>
      <c r="B26" s="430">
        <v>2</v>
      </c>
      <c r="C26" s="431">
        <v>4.4000000000000004</v>
      </c>
      <c r="D26" s="431" t="s">
        <v>46</v>
      </c>
      <c r="E26" s="430" t="s">
        <v>46</v>
      </c>
      <c r="F26" s="13"/>
    </row>
    <row r="27" spans="1:6" s="240" customFormat="1">
      <c r="A27" s="249" t="s">
        <v>250</v>
      </c>
      <c r="B27" s="433">
        <v>21</v>
      </c>
      <c r="C27" s="433">
        <v>31.4</v>
      </c>
      <c r="D27" s="433" t="s">
        <v>46</v>
      </c>
      <c r="E27" s="433" t="s">
        <v>46</v>
      </c>
      <c r="F27" s="13"/>
    </row>
    <row r="28" spans="1:6">
      <c r="A28" s="249" t="s">
        <v>251</v>
      </c>
      <c r="B28" s="430">
        <v>12</v>
      </c>
      <c r="C28" s="431">
        <v>16.600000000000001</v>
      </c>
      <c r="D28" s="431" t="s">
        <v>46</v>
      </c>
      <c r="E28" s="432" t="s">
        <v>46</v>
      </c>
      <c r="F28" s="13"/>
    </row>
    <row r="29" spans="1:6" s="240" customFormat="1" ht="21.6" customHeight="1">
      <c r="A29" s="248" t="s">
        <v>209</v>
      </c>
      <c r="B29" s="430">
        <v>55</v>
      </c>
      <c r="C29" s="431">
        <v>75.2</v>
      </c>
      <c r="D29" s="431">
        <v>0.3</v>
      </c>
      <c r="E29" s="347">
        <v>6</v>
      </c>
    </row>
    <row r="30" spans="1:6">
      <c r="A30" s="217" t="s">
        <v>252</v>
      </c>
      <c r="B30" s="430">
        <v>228</v>
      </c>
      <c r="C30" s="431">
        <v>75.900000000000006</v>
      </c>
      <c r="D30" s="431">
        <v>3.5</v>
      </c>
      <c r="E30" s="432">
        <v>51</v>
      </c>
      <c r="F30" s="13"/>
    </row>
    <row r="31" spans="1:6">
      <c r="A31" s="271" t="s">
        <v>253</v>
      </c>
      <c r="B31" s="430">
        <v>11</v>
      </c>
      <c r="C31" s="431">
        <v>42.3</v>
      </c>
      <c r="D31" s="347" t="s">
        <v>46</v>
      </c>
      <c r="E31" s="347" t="s">
        <v>46</v>
      </c>
      <c r="F31" s="97"/>
    </row>
    <row r="32" spans="1:6">
      <c r="A32" s="110"/>
      <c r="B32" s="435" t="s">
        <v>157</v>
      </c>
      <c r="C32" s="435" t="s">
        <v>157</v>
      </c>
      <c r="D32" s="435" t="s">
        <v>157</v>
      </c>
      <c r="E32" s="435" t="s">
        <v>157</v>
      </c>
    </row>
    <row r="33" spans="1:5">
      <c r="A33" s="251" t="s">
        <v>254</v>
      </c>
      <c r="B33" s="434"/>
      <c r="C33" s="434"/>
      <c r="D33" s="434"/>
      <c r="E33" s="434"/>
    </row>
    <row r="34" spans="1:5">
      <c r="A34" s="176" t="s">
        <v>201</v>
      </c>
      <c r="B34" s="434"/>
      <c r="C34" s="434"/>
      <c r="D34" s="434"/>
      <c r="E34" s="434"/>
    </row>
    <row r="35" spans="1:5">
      <c r="A35" s="251" t="s">
        <v>258</v>
      </c>
      <c r="B35" s="417">
        <v>25</v>
      </c>
      <c r="C35" s="417">
        <v>13.2</v>
      </c>
      <c r="D35" s="417">
        <v>0.3</v>
      </c>
      <c r="E35" s="417">
        <v>5</v>
      </c>
    </row>
    <row r="36" spans="1:5">
      <c r="A36" s="251" t="s">
        <v>202</v>
      </c>
      <c r="B36" s="417">
        <v>42</v>
      </c>
      <c r="C36" s="417">
        <v>28.2</v>
      </c>
      <c r="D36" s="417" t="s">
        <v>46</v>
      </c>
      <c r="E36" s="417" t="s">
        <v>46</v>
      </c>
    </row>
    <row r="37" spans="1:5">
      <c r="A37" s="251" t="s">
        <v>259</v>
      </c>
      <c r="B37" s="433">
        <v>118</v>
      </c>
      <c r="C37" s="433">
        <v>122.8</v>
      </c>
      <c r="D37" s="433">
        <v>1.2</v>
      </c>
      <c r="E37" s="433">
        <v>19</v>
      </c>
    </row>
    <row r="38" spans="1:5">
      <c r="A38" s="251" t="s">
        <v>260</v>
      </c>
      <c r="B38" s="433">
        <v>97</v>
      </c>
      <c r="C38" s="431">
        <v>164.3</v>
      </c>
      <c r="D38" s="431">
        <v>1.2</v>
      </c>
      <c r="E38" s="432">
        <v>14</v>
      </c>
    </row>
    <row r="39" spans="1:5">
      <c r="A39" s="251" t="s">
        <v>261</v>
      </c>
      <c r="B39" s="430">
        <v>71</v>
      </c>
      <c r="C39" s="431">
        <v>27</v>
      </c>
      <c r="D39" s="431">
        <v>1.1000000000000001</v>
      </c>
      <c r="E39" s="432">
        <v>19</v>
      </c>
    </row>
    <row r="40" spans="1:5">
      <c r="A40" s="251" t="s">
        <v>262</v>
      </c>
      <c r="B40" s="430">
        <v>28</v>
      </c>
      <c r="C40" s="431">
        <v>19.899999999999999</v>
      </c>
      <c r="D40" s="431">
        <v>0.6</v>
      </c>
      <c r="E40" s="432">
        <v>7</v>
      </c>
    </row>
    <row r="41" spans="1:5">
      <c r="A41" s="251" t="s">
        <v>263</v>
      </c>
      <c r="B41" s="430">
        <v>18</v>
      </c>
      <c r="C41" s="431">
        <v>19.399999999999999</v>
      </c>
      <c r="D41" s="431" t="s">
        <v>46</v>
      </c>
      <c r="E41" s="432" t="s">
        <v>46</v>
      </c>
    </row>
    <row r="42" spans="1:5">
      <c r="A42" s="251" t="s">
        <v>264</v>
      </c>
      <c r="B42" s="430">
        <v>4</v>
      </c>
      <c r="C42" s="431">
        <v>1.8</v>
      </c>
      <c r="D42" s="431" t="s">
        <v>46</v>
      </c>
      <c r="E42" s="432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2" type="noConversion"/>
  <hyperlinks>
    <hyperlink ref="A1:E1" location="Inhaltsverzeichnis!A69" display="Inhaltsverzeichnis!A69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A1:F42"/>
  <sheetViews>
    <sheetView zoomScaleNormal="100" workbookViewId="0">
      <pane ySplit="7" topLeftCell="A8" activePane="bottomLeft" state="frozen"/>
      <selection activeCell="A3" sqref="A3:G9"/>
      <selection pane="bottomLeft" sqref="A1:E1"/>
    </sheetView>
  </sheetViews>
  <sheetFormatPr baseColWidth="10" defaultColWidth="11.42578125" defaultRowHeight="12.75"/>
  <cols>
    <col min="1" max="1" width="33.85546875" style="97" customWidth="1"/>
    <col min="2" max="5" width="11.7109375" style="97" customWidth="1"/>
    <col min="6" max="16384" width="11.42578125" style="97"/>
  </cols>
  <sheetData>
    <row r="1" spans="1:5" ht="23.25" customHeight="1">
      <c r="A1" s="479" t="s">
        <v>331</v>
      </c>
      <c r="B1" s="479"/>
      <c r="C1" s="479"/>
      <c r="D1" s="479"/>
      <c r="E1" s="479"/>
    </row>
    <row r="2" spans="1:5" ht="12.75" customHeight="1">
      <c r="A2" s="643"/>
      <c r="B2" s="643"/>
      <c r="C2" s="643"/>
      <c r="D2" s="643"/>
      <c r="E2" s="643"/>
    </row>
    <row r="3" spans="1:5" ht="12" customHeight="1">
      <c r="A3" s="628" t="s">
        <v>189</v>
      </c>
      <c r="B3" s="642" t="s">
        <v>119</v>
      </c>
      <c r="C3" s="642"/>
      <c r="D3" s="642"/>
      <c r="E3" s="642"/>
    </row>
    <row r="4" spans="1:5" ht="12" customHeight="1">
      <c r="A4" s="629"/>
      <c r="B4" s="629" t="s">
        <v>17</v>
      </c>
      <c r="C4" s="188" t="s">
        <v>141</v>
      </c>
      <c r="D4" s="188" t="s">
        <v>142</v>
      </c>
      <c r="E4" s="624" t="s">
        <v>4</v>
      </c>
    </row>
    <row r="5" spans="1:5" ht="12" customHeight="1">
      <c r="A5" s="629"/>
      <c r="B5" s="629"/>
      <c r="C5" s="636" t="s">
        <v>120</v>
      </c>
      <c r="D5" s="637"/>
      <c r="E5" s="625"/>
    </row>
    <row r="6" spans="1:5" ht="12" customHeight="1">
      <c r="A6" s="629"/>
      <c r="B6" s="629"/>
      <c r="C6" s="638"/>
      <c r="D6" s="589"/>
      <c r="E6" s="626"/>
    </row>
    <row r="7" spans="1:5" ht="12" customHeight="1">
      <c r="A7" s="630"/>
      <c r="B7" s="188" t="s">
        <v>8</v>
      </c>
      <c r="C7" s="640" t="s">
        <v>125</v>
      </c>
      <c r="D7" s="641"/>
      <c r="E7" s="185" t="s">
        <v>8</v>
      </c>
    </row>
    <row r="8" spans="1:5" ht="12" customHeight="1">
      <c r="A8" s="110"/>
      <c r="B8" s="98"/>
      <c r="C8" s="99"/>
      <c r="D8" s="99"/>
      <c r="E8" s="98"/>
    </row>
    <row r="9" spans="1:5" ht="12" customHeight="1">
      <c r="A9" s="71" t="s">
        <v>187</v>
      </c>
      <c r="B9" s="424">
        <v>393</v>
      </c>
      <c r="C9" s="422">
        <v>390.8</v>
      </c>
      <c r="D9" s="422">
        <v>4.4000000000000004</v>
      </c>
      <c r="E9" s="340">
        <v>64</v>
      </c>
    </row>
    <row r="10" spans="1:5" ht="12" customHeight="1">
      <c r="A10" s="177" t="s">
        <v>132</v>
      </c>
      <c r="B10" s="290">
        <v>12</v>
      </c>
      <c r="C10" s="309">
        <v>25.3</v>
      </c>
      <c r="D10" s="309" t="s">
        <v>46</v>
      </c>
      <c r="E10" s="290" t="s">
        <v>46</v>
      </c>
    </row>
    <row r="11" spans="1:5" ht="12" customHeight="1">
      <c r="A11" s="177" t="s">
        <v>133</v>
      </c>
      <c r="B11" s="290">
        <v>35</v>
      </c>
      <c r="C11" s="309">
        <v>21.3</v>
      </c>
      <c r="D11" s="309">
        <v>0.8</v>
      </c>
      <c r="E11" s="290">
        <v>15</v>
      </c>
    </row>
    <row r="12" spans="1:5" ht="12" customHeight="1">
      <c r="A12" s="163" t="s">
        <v>176</v>
      </c>
      <c r="B12" s="290">
        <v>110</v>
      </c>
      <c r="C12" s="309">
        <v>92.9</v>
      </c>
      <c r="D12" s="309">
        <v>0.6</v>
      </c>
      <c r="E12" s="290">
        <v>7</v>
      </c>
    </row>
    <row r="13" spans="1:5" ht="12" customHeight="1">
      <c r="A13" s="163" t="s">
        <v>177</v>
      </c>
      <c r="B13" s="290">
        <v>170</v>
      </c>
      <c r="C13" s="309">
        <v>197.9</v>
      </c>
      <c r="D13" s="309">
        <v>2.2999999999999998</v>
      </c>
      <c r="E13" s="290">
        <v>32</v>
      </c>
    </row>
    <row r="14" spans="1:5" ht="12" customHeight="1">
      <c r="A14" s="168" t="s">
        <v>92</v>
      </c>
      <c r="B14" s="437" t="s">
        <v>157</v>
      </c>
      <c r="C14" s="437" t="s">
        <v>157</v>
      </c>
      <c r="D14" s="437" t="s">
        <v>157</v>
      </c>
      <c r="E14" s="437" t="s">
        <v>157</v>
      </c>
    </row>
    <row r="15" spans="1:5" ht="12" customHeight="1">
      <c r="A15" s="168" t="s">
        <v>178</v>
      </c>
      <c r="B15" s="290">
        <v>48</v>
      </c>
      <c r="C15" s="309">
        <v>99.5</v>
      </c>
      <c r="D15" s="309">
        <v>0.4</v>
      </c>
      <c r="E15" s="406">
        <v>9</v>
      </c>
    </row>
    <row r="16" spans="1:5" ht="12" customHeight="1">
      <c r="A16" s="168" t="s">
        <v>255</v>
      </c>
      <c r="B16" s="290">
        <v>28</v>
      </c>
      <c r="C16" s="309">
        <v>11.6</v>
      </c>
      <c r="D16" s="309">
        <v>0.8</v>
      </c>
      <c r="E16" s="290">
        <v>10</v>
      </c>
    </row>
    <row r="17" spans="1:6" ht="12" customHeight="1">
      <c r="A17" s="168" t="s">
        <v>256</v>
      </c>
      <c r="B17" s="290">
        <v>38</v>
      </c>
      <c r="C17" s="309">
        <v>45.9</v>
      </c>
      <c r="D17" s="309">
        <v>0.3</v>
      </c>
      <c r="E17" s="290">
        <v>4</v>
      </c>
    </row>
    <row r="18" spans="1:6" ht="12" customHeight="1">
      <c r="A18" s="168" t="s">
        <v>179</v>
      </c>
      <c r="B18" s="290">
        <v>26</v>
      </c>
      <c r="C18" s="309">
        <v>11.3</v>
      </c>
      <c r="D18" s="309">
        <v>0.5</v>
      </c>
      <c r="E18" s="290">
        <v>6</v>
      </c>
    </row>
    <row r="19" spans="1:6" ht="12" customHeight="1">
      <c r="A19" s="163" t="s">
        <v>136</v>
      </c>
      <c r="B19" s="290">
        <v>66</v>
      </c>
      <c r="C19" s="309">
        <v>53.4</v>
      </c>
      <c r="D19" s="309">
        <v>0.7</v>
      </c>
      <c r="E19" s="290">
        <v>10</v>
      </c>
    </row>
    <row r="20" spans="1:6" ht="12" customHeight="1">
      <c r="A20" s="110"/>
      <c r="B20" s="437" t="s">
        <v>157</v>
      </c>
      <c r="C20" s="437" t="s">
        <v>157</v>
      </c>
      <c r="D20" s="437" t="s">
        <v>157</v>
      </c>
      <c r="E20" s="437" t="s">
        <v>157</v>
      </c>
    </row>
    <row r="21" spans="1:6" ht="12" customHeight="1">
      <c r="A21" s="163" t="s">
        <v>118</v>
      </c>
      <c r="F21" s="88"/>
    </row>
    <row r="22" spans="1:6" ht="12" customHeight="1">
      <c r="A22" s="217" t="s">
        <v>238</v>
      </c>
      <c r="B22" s="438">
        <v>33</v>
      </c>
      <c r="C22" s="438">
        <v>54.2</v>
      </c>
      <c r="D22" s="438" t="s">
        <v>46</v>
      </c>
      <c r="E22" s="438" t="s">
        <v>46</v>
      </c>
      <c r="F22" s="13"/>
    </row>
    <row r="23" spans="1:6" ht="12" customHeight="1">
      <c r="A23" s="217" t="s">
        <v>195</v>
      </c>
      <c r="B23" s="290">
        <v>124</v>
      </c>
      <c r="C23" s="309">
        <v>219.5</v>
      </c>
      <c r="D23" s="309">
        <v>0.9</v>
      </c>
      <c r="E23" s="290">
        <v>13</v>
      </c>
      <c r="F23" s="13"/>
    </row>
    <row r="24" spans="1:6" ht="12" customHeight="1">
      <c r="A24" s="220" t="s">
        <v>91</v>
      </c>
      <c r="B24" s="290" t="s">
        <v>157</v>
      </c>
      <c r="C24" s="309" t="s">
        <v>157</v>
      </c>
      <c r="D24" s="309" t="s">
        <v>157</v>
      </c>
      <c r="E24" s="290" t="s">
        <v>157</v>
      </c>
      <c r="F24" s="13"/>
    </row>
    <row r="25" spans="1:6" ht="12" customHeight="1">
      <c r="A25" s="249" t="s">
        <v>248</v>
      </c>
      <c r="B25" s="290">
        <v>38</v>
      </c>
      <c r="C25" s="309">
        <v>96.2</v>
      </c>
      <c r="D25" s="309">
        <v>0.6</v>
      </c>
      <c r="E25" s="290">
        <v>7</v>
      </c>
      <c r="F25" s="13"/>
    </row>
    <row r="26" spans="1:6" ht="12" customHeight="1">
      <c r="A26" s="249" t="s">
        <v>249</v>
      </c>
      <c r="B26" s="290">
        <v>2</v>
      </c>
      <c r="C26" s="309">
        <v>4.4000000000000004</v>
      </c>
      <c r="D26" s="309" t="s">
        <v>46</v>
      </c>
      <c r="E26" s="290" t="s">
        <v>46</v>
      </c>
      <c r="F26" s="13"/>
    </row>
    <row r="27" spans="1:6" ht="12" customHeight="1">
      <c r="A27" s="249" t="s">
        <v>250</v>
      </c>
      <c r="B27" s="406">
        <v>20</v>
      </c>
      <c r="C27" s="309">
        <v>30.6</v>
      </c>
      <c r="D27" s="309" t="s">
        <v>46</v>
      </c>
      <c r="E27" s="406" t="s">
        <v>46</v>
      </c>
      <c r="F27" s="13"/>
    </row>
    <row r="28" spans="1:6" ht="12" customHeight="1">
      <c r="A28" s="249" t="s">
        <v>251</v>
      </c>
      <c r="B28" s="290">
        <v>11</v>
      </c>
      <c r="C28" s="309">
        <v>16.3</v>
      </c>
      <c r="D28" s="309" t="s">
        <v>46</v>
      </c>
      <c r="E28" s="406" t="s">
        <v>46</v>
      </c>
      <c r="F28" s="13"/>
    </row>
    <row r="29" spans="1:6" ht="21.6" customHeight="1">
      <c r="A29" s="248" t="s">
        <v>209</v>
      </c>
      <c r="B29" s="290">
        <v>53</v>
      </c>
      <c r="C29" s="309">
        <v>71.900000000000006</v>
      </c>
      <c r="D29" s="309">
        <v>0.3</v>
      </c>
      <c r="E29" s="406">
        <v>6</v>
      </c>
      <c r="F29" s="13"/>
    </row>
    <row r="30" spans="1:6" ht="12" customHeight="1">
      <c r="A30" s="217" t="s">
        <v>252</v>
      </c>
      <c r="B30" s="290">
        <v>225</v>
      </c>
      <c r="C30" s="309">
        <v>74.900000000000006</v>
      </c>
      <c r="D30" s="309">
        <v>3.5</v>
      </c>
      <c r="E30" s="406">
        <v>51</v>
      </c>
      <c r="F30" s="13"/>
    </row>
    <row r="31" spans="1:6" ht="12" customHeight="1">
      <c r="A31" s="272" t="s">
        <v>253</v>
      </c>
      <c r="B31" s="290">
        <v>11</v>
      </c>
      <c r="C31" s="309">
        <v>42.3</v>
      </c>
      <c r="D31" s="406" t="s">
        <v>46</v>
      </c>
      <c r="E31" s="406" t="s">
        <v>46</v>
      </c>
    </row>
    <row r="32" spans="1:6" ht="12" customHeight="1">
      <c r="A32" s="110"/>
    </row>
    <row r="33" spans="1:5" ht="12" customHeight="1">
      <c r="A33" s="251" t="s">
        <v>254</v>
      </c>
      <c r="B33" s="438" t="s">
        <v>157</v>
      </c>
      <c r="C33" s="438" t="s">
        <v>157</v>
      </c>
      <c r="D33" s="438" t="s">
        <v>157</v>
      </c>
      <c r="E33" s="438" t="s">
        <v>157</v>
      </c>
    </row>
    <row r="34" spans="1:5" ht="12" customHeight="1">
      <c r="A34" s="176" t="s">
        <v>201</v>
      </c>
    </row>
    <row r="35" spans="1:5" ht="12" customHeight="1">
      <c r="A35" s="251" t="s">
        <v>258</v>
      </c>
      <c r="B35" s="437">
        <v>24</v>
      </c>
      <c r="C35" s="437">
        <v>13.1</v>
      </c>
      <c r="D35" s="437">
        <v>0.3</v>
      </c>
      <c r="E35" s="437">
        <v>5</v>
      </c>
    </row>
    <row r="36" spans="1:5" ht="12" customHeight="1">
      <c r="A36" s="251" t="s">
        <v>202</v>
      </c>
      <c r="B36" s="439">
        <v>41</v>
      </c>
      <c r="C36" s="309">
        <v>28</v>
      </c>
      <c r="D36" s="309" t="s">
        <v>46</v>
      </c>
      <c r="E36" s="436" t="s">
        <v>46</v>
      </c>
    </row>
    <row r="37" spans="1:5" ht="12" customHeight="1">
      <c r="A37" s="251" t="s">
        <v>259</v>
      </c>
      <c r="B37" s="290">
        <v>114</v>
      </c>
      <c r="C37" s="309">
        <v>120.7</v>
      </c>
      <c r="D37" s="309">
        <v>1.2</v>
      </c>
      <c r="E37" s="290">
        <v>19</v>
      </c>
    </row>
    <row r="38" spans="1:5" ht="12" customHeight="1">
      <c r="A38" s="251" t="s">
        <v>260</v>
      </c>
      <c r="B38" s="290">
        <v>96</v>
      </c>
      <c r="C38" s="309">
        <v>164.2</v>
      </c>
      <c r="D38" s="309">
        <v>1.2</v>
      </c>
      <c r="E38" s="401">
        <v>14</v>
      </c>
    </row>
    <row r="39" spans="1:5" ht="12" customHeight="1">
      <c r="A39" s="251" t="s">
        <v>261</v>
      </c>
      <c r="B39" s="290">
        <v>71</v>
      </c>
      <c r="C39" s="309">
        <v>27</v>
      </c>
      <c r="D39" s="309">
        <v>1.1000000000000001</v>
      </c>
      <c r="E39" s="290">
        <v>19</v>
      </c>
    </row>
    <row r="40" spans="1:5" ht="12" customHeight="1">
      <c r="A40" s="251" t="s">
        <v>262</v>
      </c>
      <c r="B40" s="290">
        <v>27</v>
      </c>
      <c r="C40" s="309">
        <v>19.7</v>
      </c>
      <c r="D40" s="309">
        <v>0.6</v>
      </c>
      <c r="E40" s="290">
        <v>7</v>
      </c>
    </row>
    <row r="41" spans="1:5" ht="12" customHeight="1">
      <c r="A41" s="251" t="s">
        <v>263</v>
      </c>
      <c r="B41" s="290">
        <v>16</v>
      </c>
      <c r="C41" s="309">
        <v>16.399999999999999</v>
      </c>
      <c r="D41" s="309" t="s">
        <v>46</v>
      </c>
      <c r="E41" s="290" t="s">
        <v>46</v>
      </c>
    </row>
    <row r="42" spans="1:5">
      <c r="A42" s="251" t="s">
        <v>264</v>
      </c>
      <c r="B42" s="290">
        <v>4</v>
      </c>
      <c r="C42" s="309">
        <v>1.8</v>
      </c>
      <c r="D42" s="309" t="s">
        <v>46</v>
      </c>
      <c r="E42" s="401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3" type="noConversion"/>
  <hyperlinks>
    <hyperlink ref="A1:E1" location="Inhaltsverzeichnis!A72" display="Inhaltsverzeichnis!A72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I45"/>
  <sheetViews>
    <sheetView zoomScaleNormal="100" workbookViewId="0">
      <pane ySplit="7" topLeftCell="A8" activePane="bottomLeft" state="frozen"/>
      <selection activeCell="A3" sqref="A3:G9"/>
      <selection pane="bottomLeft" sqref="A1:G1"/>
    </sheetView>
  </sheetViews>
  <sheetFormatPr baseColWidth="10" defaultColWidth="11.42578125" defaultRowHeight="12.75"/>
  <cols>
    <col min="1" max="1" width="23.5703125" style="100" customWidth="1"/>
    <col min="2" max="3" width="9.42578125" style="101" customWidth="1"/>
    <col min="4" max="4" width="9.42578125" style="100" customWidth="1"/>
    <col min="5" max="6" width="9.42578125" style="101" customWidth="1"/>
    <col min="7" max="7" width="9.42578125" style="102" customWidth="1"/>
    <col min="8" max="16384" width="11.42578125" style="100"/>
  </cols>
  <sheetData>
    <row r="1" spans="1:9" s="65" customFormat="1" ht="23.25" customHeight="1">
      <c r="A1" s="479" t="s">
        <v>330</v>
      </c>
      <c r="B1" s="482"/>
      <c r="C1" s="482"/>
      <c r="D1" s="482"/>
      <c r="E1" s="482"/>
      <c r="F1" s="482"/>
      <c r="G1" s="482"/>
    </row>
    <row r="2" spans="1:9" s="65" customFormat="1" ht="12.75" customHeight="1">
      <c r="A2" s="627"/>
      <c r="B2" s="482"/>
      <c r="C2" s="482"/>
      <c r="D2" s="482"/>
      <c r="E2" s="482"/>
      <c r="F2" s="482"/>
      <c r="G2" s="482"/>
    </row>
    <row r="3" spans="1:9" ht="12" customHeight="1">
      <c r="A3" s="647" t="s">
        <v>159</v>
      </c>
      <c r="B3" s="644" t="s">
        <v>0</v>
      </c>
      <c r="C3" s="645"/>
      <c r="D3" s="646"/>
      <c r="E3" s="644" t="s">
        <v>123</v>
      </c>
      <c r="F3" s="645"/>
      <c r="G3" s="645"/>
    </row>
    <row r="4" spans="1:9" ht="12" customHeight="1">
      <c r="A4" s="648"/>
      <c r="B4" s="653" t="s">
        <v>14</v>
      </c>
      <c r="C4" s="189" t="s">
        <v>124</v>
      </c>
      <c r="D4" s="650" t="s">
        <v>139</v>
      </c>
      <c r="E4" s="653" t="s">
        <v>14</v>
      </c>
      <c r="F4" s="301" t="s">
        <v>124</v>
      </c>
      <c r="G4" s="656" t="s">
        <v>140</v>
      </c>
      <c r="H4" s="302"/>
    </row>
    <row r="5" spans="1:9" ht="12" customHeight="1">
      <c r="A5" s="648"/>
      <c r="B5" s="654"/>
      <c r="C5" s="654" t="s">
        <v>4</v>
      </c>
      <c r="D5" s="651"/>
      <c r="E5" s="654"/>
      <c r="F5" s="654" t="s">
        <v>4</v>
      </c>
      <c r="G5" s="657"/>
      <c r="H5" s="302"/>
    </row>
    <row r="6" spans="1:9" ht="12" customHeight="1">
      <c r="A6" s="648"/>
      <c r="B6" s="655"/>
      <c r="C6" s="478"/>
      <c r="D6" s="652"/>
      <c r="E6" s="655"/>
      <c r="F6" s="478"/>
      <c r="G6" s="658"/>
      <c r="H6" s="302"/>
    </row>
    <row r="7" spans="1:9" ht="12" customHeight="1">
      <c r="A7" s="649"/>
      <c r="B7" s="644" t="s">
        <v>8</v>
      </c>
      <c r="C7" s="645"/>
      <c r="D7" s="190" t="s">
        <v>125</v>
      </c>
      <c r="E7" s="644" t="s">
        <v>8</v>
      </c>
      <c r="F7" s="646"/>
      <c r="G7" s="191" t="s">
        <v>125</v>
      </c>
    </row>
    <row r="8" spans="1:9" ht="12" customHeight="1">
      <c r="A8" s="141"/>
      <c r="B8" s="138"/>
      <c r="C8" s="138"/>
      <c r="D8" s="139"/>
      <c r="E8" s="138"/>
      <c r="F8" s="138"/>
      <c r="G8" s="140"/>
    </row>
    <row r="9" spans="1:9" ht="12" customHeight="1">
      <c r="A9" s="129" t="s">
        <v>119</v>
      </c>
      <c r="B9" s="237"/>
      <c r="C9" s="237"/>
      <c r="D9" s="239"/>
      <c r="E9" s="237"/>
      <c r="F9" s="238"/>
      <c r="G9" s="239"/>
    </row>
    <row r="10" spans="1:9" s="106" customFormat="1" ht="12" customHeight="1">
      <c r="A10" s="129" t="s">
        <v>14</v>
      </c>
      <c r="B10" s="421">
        <v>223</v>
      </c>
      <c r="C10" s="421">
        <v>1074</v>
      </c>
      <c r="D10" s="422">
        <v>84.9</v>
      </c>
      <c r="E10" s="421">
        <v>393</v>
      </c>
      <c r="F10" s="421">
        <v>64</v>
      </c>
      <c r="G10" s="422">
        <v>395.2</v>
      </c>
      <c r="I10" s="259"/>
    </row>
    <row r="11" spans="1:9" ht="12" customHeight="1">
      <c r="A11" s="178" t="s">
        <v>91</v>
      </c>
      <c r="B11" s="334"/>
      <c r="C11" s="335"/>
      <c r="D11" s="331"/>
      <c r="E11" s="336"/>
      <c r="F11" s="336"/>
      <c r="G11" s="336"/>
      <c r="H11" s="236"/>
    </row>
    <row r="12" spans="1:9" ht="21.75" customHeight="1">
      <c r="A12" s="192" t="s">
        <v>210</v>
      </c>
      <c r="B12" s="290">
        <v>2</v>
      </c>
      <c r="C12" s="290">
        <v>31</v>
      </c>
      <c r="D12" s="309">
        <v>1.5</v>
      </c>
      <c r="E12" s="290">
        <v>4</v>
      </c>
      <c r="F12" s="290">
        <v>1</v>
      </c>
      <c r="G12" s="309">
        <v>3.7</v>
      </c>
    </row>
    <row r="13" spans="1:9" ht="21.75" customHeight="1">
      <c r="A13" s="192" t="s">
        <v>211</v>
      </c>
      <c r="B13" s="290">
        <v>60</v>
      </c>
      <c r="C13" s="290">
        <v>489</v>
      </c>
      <c r="D13" s="309">
        <v>41.7</v>
      </c>
      <c r="E13" s="290">
        <v>41</v>
      </c>
      <c r="F13" s="290" t="s">
        <v>46</v>
      </c>
      <c r="G13" s="309">
        <v>82.2</v>
      </c>
    </row>
    <row r="14" spans="1:9" ht="21.75" customHeight="1">
      <c r="A14" s="192" t="s">
        <v>212</v>
      </c>
      <c r="B14" s="290">
        <v>82</v>
      </c>
      <c r="C14" s="290">
        <v>319</v>
      </c>
      <c r="D14" s="309">
        <v>20.100000000000001</v>
      </c>
      <c r="E14" s="290">
        <v>43</v>
      </c>
      <c r="F14" s="290">
        <v>3</v>
      </c>
      <c r="G14" s="309">
        <v>88.5</v>
      </c>
    </row>
    <row r="15" spans="1:9" ht="21.75" customHeight="1">
      <c r="A15" s="192" t="s">
        <v>213</v>
      </c>
      <c r="B15" s="290">
        <v>4</v>
      </c>
      <c r="C15" s="401">
        <v>4</v>
      </c>
      <c r="D15" s="309">
        <v>0.5</v>
      </c>
      <c r="E15" s="290">
        <v>46</v>
      </c>
      <c r="F15" s="401">
        <v>1</v>
      </c>
      <c r="G15" s="309">
        <v>71.400000000000006</v>
      </c>
    </row>
    <row r="16" spans="1:9" ht="21.75" customHeight="1">
      <c r="A16" s="192" t="s">
        <v>214</v>
      </c>
      <c r="B16" s="290">
        <v>3</v>
      </c>
      <c r="C16" s="290">
        <v>3</v>
      </c>
      <c r="D16" s="440">
        <v>0.2</v>
      </c>
      <c r="E16" s="290">
        <v>3</v>
      </c>
      <c r="F16" s="290" t="s">
        <v>46</v>
      </c>
      <c r="G16" s="440">
        <v>4.0999999999999996</v>
      </c>
    </row>
    <row r="17" spans="1:7" ht="21.75" customHeight="1">
      <c r="A17" s="192" t="s">
        <v>215</v>
      </c>
      <c r="B17" s="290">
        <v>9</v>
      </c>
      <c r="C17" s="290">
        <v>21</v>
      </c>
      <c r="D17" s="309">
        <v>2.1</v>
      </c>
      <c r="E17" s="290">
        <v>13</v>
      </c>
      <c r="F17" s="290" t="s">
        <v>46</v>
      </c>
      <c r="G17" s="309">
        <v>9.8000000000000007</v>
      </c>
    </row>
    <row r="18" spans="1:7" ht="12" customHeight="1">
      <c r="A18" s="178" t="s">
        <v>203</v>
      </c>
      <c r="B18" s="290">
        <v>45</v>
      </c>
      <c r="C18" s="290">
        <v>85</v>
      </c>
      <c r="D18" s="309">
        <v>9.6</v>
      </c>
      <c r="E18" s="290">
        <v>224</v>
      </c>
      <c r="F18" s="290">
        <v>59</v>
      </c>
      <c r="G18" s="309">
        <v>101.9</v>
      </c>
    </row>
    <row r="19" spans="1:7" ht="12" customHeight="1">
      <c r="A19" s="179" t="s">
        <v>92</v>
      </c>
      <c r="B19" s="329" t="s">
        <v>157</v>
      </c>
      <c r="C19" s="329" t="s">
        <v>157</v>
      </c>
      <c r="D19" s="332"/>
      <c r="E19" s="290" t="s">
        <v>157</v>
      </c>
      <c r="F19" s="290" t="s">
        <v>157</v>
      </c>
      <c r="G19" s="309"/>
    </row>
    <row r="20" spans="1:7" ht="32.25" customHeight="1">
      <c r="A20" s="193" t="s">
        <v>216</v>
      </c>
      <c r="B20" s="290">
        <v>43</v>
      </c>
      <c r="C20" s="290">
        <v>78</v>
      </c>
      <c r="D20" s="309">
        <v>9</v>
      </c>
      <c r="E20" s="290">
        <v>222</v>
      </c>
      <c r="F20" s="290">
        <v>59</v>
      </c>
      <c r="G20" s="309">
        <v>101.1</v>
      </c>
    </row>
    <row r="21" spans="1:7" ht="12" customHeight="1">
      <c r="A21" s="178" t="s">
        <v>204</v>
      </c>
      <c r="B21" s="290">
        <v>18</v>
      </c>
      <c r="C21" s="401">
        <v>122</v>
      </c>
      <c r="D21" s="309">
        <v>9.1999999999999993</v>
      </c>
      <c r="E21" s="290">
        <v>19</v>
      </c>
      <c r="F21" s="290" t="s">
        <v>46</v>
      </c>
      <c r="G21" s="309">
        <v>33.700000000000003</v>
      </c>
    </row>
    <row r="22" spans="1:7" ht="12" customHeight="1">
      <c r="A22" s="130"/>
      <c r="B22" s="330"/>
      <c r="C22" s="330"/>
      <c r="D22" s="330"/>
      <c r="E22" s="333"/>
      <c r="F22" s="333"/>
      <c r="G22" s="333"/>
    </row>
    <row r="23" spans="1:7" ht="12" customHeight="1">
      <c r="A23" s="130"/>
      <c r="B23" s="335"/>
      <c r="C23" s="335"/>
      <c r="D23" s="331"/>
      <c r="E23" s="335"/>
      <c r="F23" s="335"/>
      <c r="G23" s="331"/>
    </row>
    <row r="24" spans="1:7" ht="12" customHeight="1">
      <c r="A24" s="175" t="s">
        <v>22</v>
      </c>
      <c r="B24" s="441">
        <v>21</v>
      </c>
      <c r="C24" s="441">
        <v>188</v>
      </c>
      <c r="D24" s="309">
        <v>23.1</v>
      </c>
      <c r="E24" s="441">
        <v>10</v>
      </c>
      <c r="F24" s="441">
        <v>8</v>
      </c>
      <c r="G24" s="309">
        <v>11.5</v>
      </c>
    </row>
    <row r="25" spans="1:7" ht="12" customHeight="1">
      <c r="A25" s="175" t="s">
        <v>23</v>
      </c>
      <c r="B25" s="441">
        <v>2</v>
      </c>
      <c r="C25" s="441">
        <v>8</v>
      </c>
      <c r="D25" s="309">
        <v>0.5</v>
      </c>
      <c r="E25" s="441">
        <v>15</v>
      </c>
      <c r="F25" s="441">
        <v>1</v>
      </c>
      <c r="G25" s="440">
        <v>48</v>
      </c>
    </row>
    <row r="26" spans="1:7" ht="12" customHeight="1">
      <c r="A26" s="175" t="s">
        <v>24</v>
      </c>
      <c r="B26" s="441" t="s">
        <v>46</v>
      </c>
      <c r="C26" s="441" t="s">
        <v>46</v>
      </c>
      <c r="D26" s="290" t="s">
        <v>46</v>
      </c>
      <c r="E26" s="441">
        <v>6</v>
      </c>
      <c r="F26" s="441">
        <v>13</v>
      </c>
      <c r="G26" s="309">
        <v>12.1</v>
      </c>
    </row>
    <row r="27" spans="1:7" ht="12" customHeight="1">
      <c r="A27" s="175" t="s">
        <v>25</v>
      </c>
      <c r="B27" s="441">
        <v>10</v>
      </c>
      <c r="C27" s="441">
        <v>203</v>
      </c>
      <c r="D27" s="309">
        <v>9.6999999999999993</v>
      </c>
      <c r="E27" s="441">
        <v>18</v>
      </c>
      <c r="F27" s="441">
        <v>8</v>
      </c>
      <c r="G27" s="309">
        <v>23</v>
      </c>
    </row>
    <row r="28" spans="1:7" ht="12" customHeight="1">
      <c r="A28" s="175"/>
      <c r="B28" s="442"/>
      <c r="C28" s="442"/>
      <c r="D28" s="337" t="s">
        <v>157</v>
      </c>
      <c r="E28" s="442"/>
      <c r="F28" s="445"/>
      <c r="G28" s="332"/>
    </row>
    <row r="29" spans="1:7" ht="12" customHeight="1">
      <c r="A29" s="175" t="s">
        <v>26</v>
      </c>
      <c r="B29" s="443">
        <v>20</v>
      </c>
      <c r="C29" s="443">
        <v>22</v>
      </c>
      <c r="D29" s="309">
        <v>2.5</v>
      </c>
      <c r="E29" s="443">
        <v>28</v>
      </c>
      <c r="F29" s="446" t="s">
        <v>46</v>
      </c>
      <c r="G29" s="309">
        <v>74.7</v>
      </c>
    </row>
    <row r="30" spans="1:7" ht="12" customHeight="1">
      <c r="A30" s="175" t="s">
        <v>27</v>
      </c>
      <c r="B30" s="441">
        <v>19</v>
      </c>
      <c r="C30" s="441">
        <v>29</v>
      </c>
      <c r="D30" s="309">
        <v>2.7</v>
      </c>
      <c r="E30" s="441">
        <v>23</v>
      </c>
      <c r="F30" s="441">
        <v>3</v>
      </c>
      <c r="G30" s="309">
        <v>9.6999999999999993</v>
      </c>
    </row>
    <row r="31" spans="1:7" ht="12" customHeight="1">
      <c r="A31" s="273" t="s">
        <v>28</v>
      </c>
      <c r="B31" s="441">
        <v>7</v>
      </c>
      <c r="C31" s="441">
        <v>7</v>
      </c>
      <c r="D31" s="309">
        <v>1.1000000000000001</v>
      </c>
      <c r="E31" s="441">
        <v>13</v>
      </c>
      <c r="F31" s="441">
        <v>1</v>
      </c>
      <c r="G31" s="309">
        <v>9.9</v>
      </c>
    </row>
    <row r="32" spans="1:7" ht="12" customHeight="1">
      <c r="A32" s="175" t="s">
        <v>29</v>
      </c>
      <c r="B32" s="441">
        <v>12</v>
      </c>
      <c r="C32" s="441">
        <v>59</v>
      </c>
      <c r="D32" s="309">
        <v>2.9</v>
      </c>
      <c r="E32" s="441">
        <v>25</v>
      </c>
      <c r="F32" s="441">
        <v>1</v>
      </c>
      <c r="G32" s="309">
        <v>12</v>
      </c>
    </row>
    <row r="33" spans="1:7" ht="12" customHeight="1">
      <c r="A33" s="175" t="s">
        <v>30</v>
      </c>
      <c r="B33" s="441">
        <v>7</v>
      </c>
      <c r="C33" s="441">
        <v>11</v>
      </c>
      <c r="D33" s="309">
        <v>1.1000000000000001</v>
      </c>
      <c r="E33" s="441">
        <v>22</v>
      </c>
      <c r="F33" s="441">
        <v>2</v>
      </c>
      <c r="G33" s="309">
        <v>15.8</v>
      </c>
    </row>
    <row r="34" spans="1:7" ht="12" customHeight="1">
      <c r="A34" s="175" t="s">
        <v>31</v>
      </c>
      <c r="B34" s="441">
        <v>20</v>
      </c>
      <c r="C34" s="441">
        <v>25</v>
      </c>
      <c r="D34" s="309">
        <v>3.3</v>
      </c>
      <c r="E34" s="441">
        <v>30</v>
      </c>
      <c r="F34" s="441" t="s">
        <v>46</v>
      </c>
      <c r="G34" s="309">
        <v>35.200000000000003</v>
      </c>
    </row>
    <row r="35" spans="1:7" ht="12" customHeight="1">
      <c r="A35" s="175" t="s">
        <v>32</v>
      </c>
      <c r="B35" s="441">
        <v>13</v>
      </c>
      <c r="C35" s="441">
        <v>69</v>
      </c>
      <c r="D35" s="309">
        <v>6.1</v>
      </c>
      <c r="E35" s="441">
        <v>10</v>
      </c>
      <c r="F35" s="441" t="s">
        <v>46</v>
      </c>
      <c r="G35" s="309">
        <v>2.9</v>
      </c>
    </row>
    <row r="36" spans="1:7" ht="12" customHeight="1">
      <c r="A36" s="175" t="s">
        <v>33</v>
      </c>
      <c r="B36" s="441">
        <v>12</v>
      </c>
      <c r="C36" s="441">
        <v>90</v>
      </c>
      <c r="D36" s="309">
        <v>6</v>
      </c>
      <c r="E36" s="441">
        <v>28</v>
      </c>
      <c r="F36" s="441">
        <v>2</v>
      </c>
      <c r="G36" s="309">
        <v>11.9</v>
      </c>
    </row>
    <row r="37" spans="1:7" ht="12" customHeight="1">
      <c r="A37" s="175" t="s">
        <v>34</v>
      </c>
      <c r="B37" s="441">
        <v>12</v>
      </c>
      <c r="C37" s="441">
        <v>15</v>
      </c>
      <c r="D37" s="309">
        <v>2.2999999999999998</v>
      </c>
      <c r="E37" s="441">
        <v>25</v>
      </c>
      <c r="F37" s="441">
        <v>2</v>
      </c>
      <c r="G37" s="309">
        <v>11.3</v>
      </c>
    </row>
    <row r="38" spans="1:7" ht="12" customHeight="1">
      <c r="A38" s="175" t="s">
        <v>35</v>
      </c>
      <c r="B38" s="441">
        <v>9</v>
      </c>
      <c r="C38" s="441">
        <v>11</v>
      </c>
      <c r="D38" s="309">
        <v>1.2</v>
      </c>
      <c r="E38" s="441">
        <v>33</v>
      </c>
      <c r="F38" s="441">
        <v>5</v>
      </c>
      <c r="G38" s="309">
        <v>13.9</v>
      </c>
    </row>
    <row r="39" spans="1:7" ht="12" customHeight="1">
      <c r="A39" s="175" t="s">
        <v>36</v>
      </c>
      <c r="B39" s="441">
        <v>16</v>
      </c>
      <c r="C39" s="441">
        <v>115</v>
      </c>
      <c r="D39" s="309">
        <v>7.4</v>
      </c>
      <c r="E39" s="441">
        <v>25</v>
      </c>
      <c r="F39" s="444">
        <v>4</v>
      </c>
      <c r="G39" s="309">
        <v>9.1</v>
      </c>
    </row>
    <row r="40" spans="1:7" ht="12" customHeight="1">
      <c r="A40" s="175" t="s">
        <v>37</v>
      </c>
      <c r="B40" s="441">
        <v>20</v>
      </c>
      <c r="C40" s="441">
        <v>130</v>
      </c>
      <c r="D40" s="309">
        <v>7.3</v>
      </c>
      <c r="E40" s="441">
        <v>30</v>
      </c>
      <c r="F40" s="441">
        <v>2</v>
      </c>
      <c r="G40" s="309">
        <v>42.5</v>
      </c>
    </row>
    <row r="41" spans="1:7" ht="12" customHeight="1">
      <c r="A41" s="175" t="s">
        <v>38</v>
      </c>
      <c r="B41" s="441">
        <v>5</v>
      </c>
      <c r="C41" s="441">
        <v>9</v>
      </c>
      <c r="D41" s="309">
        <v>1</v>
      </c>
      <c r="E41" s="441">
        <v>32</v>
      </c>
      <c r="F41" s="441">
        <v>10</v>
      </c>
      <c r="G41" s="309">
        <v>37.799999999999997</v>
      </c>
    </row>
    <row r="42" spans="1:7" ht="12" customHeight="1">
      <c r="A42" s="175" t="s">
        <v>39</v>
      </c>
      <c r="B42" s="441">
        <v>18</v>
      </c>
      <c r="C42" s="441">
        <v>83</v>
      </c>
      <c r="D42" s="309">
        <v>6.6</v>
      </c>
      <c r="E42" s="441">
        <v>20</v>
      </c>
      <c r="F42" s="441">
        <v>2</v>
      </c>
      <c r="G42" s="309">
        <v>14</v>
      </c>
    </row>
    <row r="43" spans="1:7" s="131" customFormat="1" ht="12.75" customHeight="1">
      <c r="B43" s="132"/>
      <c r="C43" s="132"/>
      <c r="D43" s="128"/>
      <c r="E43" s="132"/>
      <c r="F43" s="132"/>
      <c r="G43" s="128"/>
    </row>
    <row r="44" spans="1:7">
      <c r="D44" s="101"/>
      <c r="G44" s="101"/>
    </row>
    <row r="45" spans="1:7">
      <c r="B45" s="103"/>
      <c r="C45" s="103"/>
      <c r="D45" s="104"/>
      <c r="E45" s="103"/>
      <c r="F45" s="105"/>
      <c r="G45" s="107"/>
    </row>
  </sheetData>
  <mergeCells count="13">
    <mergeCell ref="A1:G1"/>
    <mergeCell ref="A2:G2"/>
    <mergeCell ref="B7:C7"/>
    <mergeCell ref="E7:F7"/>
    <mergeCell ref="A3:A7"/>
    <mergeCell ref="D4:D6"/>
    <mergeCell ref="B4:B6"/>
    <mergeCell ref="E4:E6"/>
    <mergeCell ref="E3:G3"/>
    <mergeCell ref="B3:D3"/>
    <mergeCell ref="G4:G6"/>
    <mergeCell ref="C5:C6"/>
    <mergeCell ref="F5:F6"/>
  </mergeCells>
  <phoneticPr fontId="3" type="noConversion"/>
  <hyperlinks>
    <hyperlink ref="A1:G1" location="Inhaltsverzeichnis!A74" display="Inhaltsverzeichnis!A74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zoomScaleNormal="100" workbookViewId="0"/>
  </sheetViews>
  <sheetFormatPr baseColWidth="10" defaultColWidth="11.5703125" defaultRowHeight="12.75"/>
  <cols>
    <col min="1" max="1" width="2.140625" style="258" customWidth="1"/>
    <col min="2" max="2" width="2" style="258" customWidth="1"/>
    <col min="3" max="3" width="29.5703125" style="258" customWidth="1"/>
    <col min="4" max="4" width="2.140625" style="258" customWidth="1"/>
    <col min="5" max="5" width="29.28515625" style="258" customWidth="1"/>
    <col min="6" max="6" width="2" style="258" customWidth="1"/>
    <col min="7" max="7" width="30" style="258" customWidth="1"/>
    <col min="8" max="8" width="5.28515625" style="258" customWidth="1"/>
    <col min="9" max="9" width="16.140625" style="258" customWidth="1"/>
    <col min="10" max="16384" width="11.5703125" style="25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Document" shapeId="72706" r:id="rId5">
          <objectPr defaultSize="0" r:id="rId6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72706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autoPageBreaks="0" fitToPage="1"/>
  </sheetPr>
  <dimension ref="A1:K81"/>
  <sheetViews>
    <sheetView zoomScaleNormal="100" workbookViewId="0">
      <selection sqref="A1:B1"/>
    </sheetView>
  </sheetViews>
  <sheetFormatPr baseColWidth="10" defaultRowHeight="12.75"/>
  <cols>
    <col min="1" max="1" width="2.7109375" customWidth="1"/>
    <col min="2" max="2" width="89.28515625" customWidth="1"/>
    <col min="3" max="3" width="4" customWidth="1"/>
    <col min="4" max="4" width="4.7109375" customWidth="1"/>
  </cols>
  <sheetData>
    <row r="1" spans="1:5" ht="40.15" customHeight="1">
      <c r="A1" s="456" t="s">
        <v>42</v>
      </c>
      <c r="B1" s="456"/>
      <c r="C1" s="39"/>
    </row>
    <row r="2" spans="1:5" ht="12" customHeight="1"/>
    <row r="3" spans="1:5" ht="7.15" customHeight="1"/>
    <row r="4" spans="1:5" s="240" customFormat="1" ht="7.15" customHeight="1"/>
    <row r="5" spans="1:5" s="240" customFormat="1" ht="12" customHeight="1">
      <c r="B5" s="253" t="s">
        <v>233</v>
      </c>
      <c r="C5" s="306"/>
      <c r="D5" s="306"/>
    </row>
    <row r="6" spans="1:5" s="240" customFormat="1" ht="12" customHeight="1">
      <c r="B6" s="253" t="s">
        <v>234</v>
      </c>
      <c r="C6" s="306"/>
    </row>
    <row r="7" spans="1:5" ht="12" customHeight="1">
      <c r="A7" s="133"/>
      <c r="B7" s="253" t="s">
        <v>235</v>
      </c>
      <c r="C7" s="307"/>
    </row>
    <row r="8" spans="1:5" ht="7.5" customHeight="1">
      <c r="A8" s="112"/>
      <c r="B8" s="112"/>
      <c r="C8" s="30"/>
    </row>
    <row r="9" spans="1:5" ht="12" customHeight="1">
      <c r="A9" s="112"/>
      <c r="B9" s="41" t="s">
        <v>47</v>
      </c>
      <c r="C9" s="40" t="s">
        <v>43</v>
      </c>
    </row>
    <row r="10" spans="1:5" ht="7.15" customHeight="1">
      <c r="A10" s="112"/>
      <c r="B10" s="112"/>
      <c r="C10" s="30"/>
    </row>
    <row r="11" spans="1:5" s="43" customFormat="1" ht="12" customHeight="1">
      <c r="A11" s="134">
        <v>1</v>
      </c>
      <c r="B11" s="62" t="s">
        <v>79</v>
      </c>
      <c r="C11" s="65"/>
    </row>
    <row r="12" spans="1:5" s="43" customFormat="1" ht="12" customHeight="1">
      <c r="A12" s="62"/>
      <c r="B12" s="234" t="s">
        <v>309</v>
      </c>
      <c r="C12" s="69">
        <v>4</v>
      </c>
      <c r="E12" s="244"/>
    </row>
    <row r="13" spans="1:5" s="63" customFormat="1" ht="7.5" customHeight="1">
      <c r="A13" s="135"/>
      <c r="B13" s="135"/>
      <c r="C13" s="69"/>
    </row>
    <row r="14" spans="1:5" s="63" customFormat="1" ht="12" customHeight="1">
      <c r="A14" s="134">
        <v>2</v>
      </c>
      <c r="B14" s="234" t="s">
        <v>310</v>
      </c>
      <c r="C14" s="69">
        <v>4</v>
      </c>
    </row>
    <row r="15" spans="1:5" s="63" customFormat="1" ht="7.5" customHeight="1">
      <c r="A15" s="135"/>
      <c r="B15" s="135"/>
      <c r="C15" s="69"/>
    </row>
    <row r="16" spans="1:5" s="63" customFormat="1" ht="12" customHeight="1">
      <c r="A16" s="134">
        <v>3</v>
      </c>
      <c r="B16" s="62" t="s">
        <v>79</v>
      </c>
      <c r="C16" s="69"/>
    </row>
    <row r="17" spans="1:11" s="63" customFormat="1" ht="12" customHeight="1">
      <c r="A17" s="62"/>
      <c r="B17" s="234" t="s">
        <v>326</v>
      </c>
      <c r="C17" s="69">
        <v>5</v>
      </c>
    </row>
    <row r="18" spans="1:11" s="63" customFormat="1" ht="7.5" customHeight="1">
      <c r="A18" s="135"/>
      <c r="B18" s="135"/>
      <c r="C18" s="69"/>
    </row>
    <row r="19" spans="1:11" s="63" customFormat="1" ht="12" customHeight="1">
      <c r="A19" s="134">
        <v>4</v>
      </c>
      <c r="B19" s="233" t="s">
        <v>311</v>
      </c>
      <c r="C19" s="69"/>
    </row>
    <row r="20" spans="1:11" s="63" customFormat="1" ht="12" customHeight="1">
      <c r="A20" s="62"/>
      <c r="B20" s="154" t="s">
        <v>126</v>
      </c>
      <c r="C20" s="69">
        <v>6</v>
      </c>
    </row>
    <row r="21" spans="1:11" s="63" customFormat="1" ht="7.5" customHeight="1">
      <c r="A21" s="135"/>
      <c r="B21" s="135"/>
      <c r="C21" s="69"/>
    </row>
    <row r="22" spans="1:11" s="63" customFormat="1" ht="12" customHeight="1">
      <c r="A22" s="232">
        <v>5</v>
      </c>
      <c r="B22" s="233" t="s">
        <v>312</v>
      </c>
      <c r="C22" s="69"/>
    </row>
    <row r="23" spans="1:11" s="63" customFormat="1" ht="12" customHeight="1">
      <c r="A23" s="62"/>
      <c r="B23" s="234" t="s">
        <v>169</v>
      </c>
      <c r="C23" s="69">
        <v>7</v>
      </c>
    </row>
    <row r="24" spans="1:11" s="63" customFormat="1" ht="7.5" customHeight="1">
      <c r="C24" s="69"/>
    </row>
    <row r="25" spans="1:11" s="63" customFormat="1" ht="12" customHeight="1">
      <c r="A25" s="232">
        <v>6</v>
      </c>
      <c r="B25" s="233" t="s">
        <v>312</v>
      </c>
      <c r="C25" s="232"/>
      <c r="D25"/>
      <c r="E25"/>
      <c r="F25"/>
      <c r="G25"/>
      <c r="H25"/>
      <c r="I25"/>
    </row>
    <row r="26" spans="1:11" s="63" customFormat="1" ht="12" customHeight="1">
      <c r="A26" s="233"/>
      <c r="B26" s="234" t="s">
        <v>228</v>
      </c>
      <c r="C26" s="69">
        <v>8</v>
      </c>
      <c r="D26"/>
      <c r="E26"/>
      <c r="F26"/>
      <c r="G26"/>
      <c r="H26"/>
      <c r="I26"/>
      <c r="J26"/>
      <c r="K26"/>
    </row>
    <row r="27" spans="1:11" s="63" customFormat="1" ht="7.15" customHeight="1">
      <c r="A27" s="62"/>
      <c r="B27" s="154"/>
      <c r="C27" s="69"/>
      <c r="D27"/>
      <c r="E27"/>
      <c r="F27"/>
      <c r="G27"/>
      <c r="H27"/>
      <c r="I27"/>
      <c r="J27"/>
      <c r="K27"/>
    </row>
    <row r="28" spans="1:11" s="63" customFormat="1" ht="12" customHeight="1">
      <c r="A28" s="232">
        <v>7</v>
      </c>
      <c r="B28" s="233" t="s">
        <v>312</v>
      </c>
      <c r="C28" s="232"/>
      <c r="D28"/>
      <c r="E28"/>
      <c r="F28"/>
      <c r="G28"/>
      <c r="H28"/>
      <c r="I28"/>
      <c r="J28"/>
      <c r="K28"/>
    </row>
    <row r="29" spans="1:11" s="63" customFormat="1" ht="12" customHeight="1">
      <c r="A29" s="233"/>
      <c r="B29" s="234" t="s">
        <v>229</v>
      </c>
      <c r="C29" s="69">
        <v>10</v>
      </c>
      <c r="D29"/>
      <c r="E29"/>
      <c r="F29"/>
      <c r="G29"/>
      <c r="H29"/>
      <c r="I29"/>
      <c r="J29"/>
      <c r="K29"/>
    </row>
    <row r="30" spans="1:11" s="63" customFormat="1" ht="7.15" customHeight="1">
      <c r="A30" s="62"/>
      <c r="B30" s="154"/>
      <c r="C30" s="69"/>
      <c r="D30"/>
      <c r="E30"/>
      <c r="F30"/>
      <c r="G30"/>
      <c r="H30"/>
      <c r="I30"/>
      <c r="J30"/>
      <c r="K30"/>
    </row>
    <row r="31" spans="1:11" s="63" customFormat="1" ht="12" customHeight="1">
      <c r="A31" s="232">
        <v>8</v>
      </c>
      <c r="B31" s="233" t="s">
        <v>312</v>
      </c>
      <c r="C31" s="232"/>
      <c r="D31"/>
      <c r="E31"/>
      <c r="F31"/>
      <c r="G31"/>
      <c r="H31"/>
      <c r="I31"/>
    </row>
    <row r="32" spans="1:11" s="63" customFormat="1" ht="12" customHeight="1">
      <c r="A32" s="233"/>
      <c r="B32" s="234" t="s">
        <v>230</v>
      </c>
      <c r="C32" s="69">
        <v>12</v>
      </c>
      <c r="D32"/>
      <c r="E32"/>
      <c r="F32"/>
      <c r="G32"/>
      <c r="H32"/>
      <c r="I32"/>
      <c r="J32"/>
      <c r="K32"/>
    </row>
    <row r="33" spans="1:11" s="63" customFormat="1" ht="7.15" customHeight="1">
      <c r="A33" s="62"/>
      <c r="B33" s="154"/>
      <c r="C33" s="69"/>
      <c r="D33"/>
      <c r="E33"/>
      <c r="F33"/>
      <c r="G33"/>
      <c r="H33"/>
      <c r="I33"/>
      <c r="J33"/>
      <c r="K33"/>
    </row>
    <row r="34" spans="1:11" s="63" customFormat="1" ht="12" customHeight="1">
      <c r="A34" s="232">
        <v>9</v>
      </c>
      <c r="B34" s="233" t="s">
        <v>312</v>
      </c>
      <c r="C34" s="232"/>
      <c r="D34"/>
      <c r="E34"/>
      <c r="F34"/>
      <c r="G34"/>
      <c r="H34"/>
      <c r="I34"/>
    </row>
    <row r="35" spans="1:11" s="63" customFormat="1" ht="12" customHeight="1">
      <c r="A35" s="233"/>
      <c r="B35" s="234" t="s">
        <v>231</v>
      </c>
      <c r="C35" s="69">
        <v>14</v>
      </c>
      <c r="D35"/>
      <c r="E35"/>
      <c r="F35"/>
      <c r="G35"/>
      <c r="H35"/>
      <c r="I35"/>
      <c r="J35"/>
      <c r="K35"/>
    </row>
    <row r="36" spans="1:11" s="63" customFormat="1" ht="7.5" customHeight="1">
      <c r="B36" s="136"/>
      <c r="C36" s="69"/>
      <c r="D36"/>
      <c r="E36"/>
      <c r="F36"/>
      <c r="G36"/>
      <c r="H36"/>
      <c r="I36"/>
      <c r="J36"/>
      <c r="K36"/>
    </row>
    <row r="37" spans="1:11" s="63" customFormat="1" ht="12" customHeight="1">
      <c r="A37" s="232">
        <v>10</v>
      </c>
      <c r="B37" s="233" t="s">
        <v>312</v>
      </c>
      <c r="C37" s="232"/>
      <c r="D37"/>
      <c r="E37"/>
      <c r="F37"/>
      <c r="G37"/>
      <c r="H37"/>
      <c r="I37"/>
      <c r="J37"/>
      <c r="K37"/>
    </row>
    <row r="38" spans="1:11" s="63" customFormat="1" ht="12" customHeight="1">
      <c r="A38" s="235"/>
      <c r="B38" s="234" t="s">
        <v>168</v>
      </c>
      <c r="C38" s="69">
        <v>16</v>
      </c>
      <c r="D38"/>
      <c r="E38"/>
      <c r="F38"/>
      <c r="G38"/>
      <c r="H38"/>
      <c r="I38"/>
      <c r="J38"/>
      <c r="K38"/>
    </row>
    <row r="39" spans="1:11" s="63" customFormat="1" ht="7.5" customHeight="1">
      <c r="A39" s="136"/>
      <c r="B39" s="136"/>
      <c r="C39" s="69"/>
      <c r="D39"/>
      <c r="E39"/>
      <c r="F39"/>
      <c r="G39"/>
      <c r="H39"/>
      <c r="I39"/>
      <c r="J39"/>
      <c r="K39"/>
    </row>
    <row r="40" spans="1:11" s="63" customFormat="1" ht="12" customHeight="1">
      <c r="A40" s="232">
        <v>11</v>
      </c>
      <c r="B40" s="233" t="s">
        <v>276</v>
      </c>
      <c r="C40" s="232"/>
      <c r="D40"/>
      <c r="E40"/>
      <c r="F40"/>
      <c r="G40"/>
      <c r="H40"/>
      <c r="I40"/>
      <c r="J40"/>
      <c r="K40"/>
    </row>
    <row r="41" spans="1:11" s="63" customFormat="1" ht="12" customHeight="1">
      <c r="A41" s="233"/>
      <c r="B41" s="234" t="s">
        <v>313</v>
      </c>
      <c r="C41" s="69">
        <v>17</v>
      </c>
    </row>
    <row r="42" spans="1:11" s="63" customFormat="1" ht="7.5" customHeight="1">
      <c r="A42" s="136"/>
      <c r="B42" s="136"/>
      <c r="C42" s="69"/>
    </row>
    <row r="43" spans="1:11" s="63" customFormat="1" ht="12" customHeight="1">
      <c r="A43" s="232">
        <v>12</v>
      </c>
      <c r="B43" s="233" t="s">
        <v>284</v>
      </c>
      <c r="C43" s="232"/>
    </row>
    <row r="44" spans="1:11" s="63" customFormat="1" ht="12" customHeight="1">
      <c r="A44" s="233"/>
      <c r="B44" s="317" t="s">
        <v>314</v>
      </c>
    </row>
    <row r="45" spans="1:11" s="63" customFormat="1" ht="12" customHeight="1">
      <c r="A45" s="233"/>
      <c r="B45" s="234" t="s">
        <v>283</v>
      </c>
      <c r="C45" s="69">
        <v>18</v>
      </c>
    </row>
    <row r="46" spans="1:11" s="63" customFormat="1" ht="7.5" customHeight="1">
      <c r="A46" s="136"/>
      <c r="B46"/>
      <c r="C46" s="69"/>
    </row>
    <row r="47" spans="1:11" s="63" customFormat="1" ht="12" customHeight="1">
      <c r="A47" s="314">
        <v>13</v>
      </c>
      <c r="B47" s="314" t="s">
        <v>315</v>
      </c>
      <c r="C47" s="306"/>
    </row>
    <row r="48" spans="1:11" s="63" customFormat="1" ht="12" customHeight="1">
      <c r="A48" s="306"/>
      <c r="B48" s="318" t="s">
        <v>285</v>
      </c>
      <c r="C48" s="69">
        <v>19</v>
      </c>
    </row>
    <row r="49" spans="1:4" ht="7.5" customHeight="1">
      <c r="B49" s="112"/>
      <c r="C49" s="69"/>
    </row>
    <row r="50" spans="1:4" s="112" customFormat="1" ht="12" customHeight="1">
      <c r="A50" s="232">
        <v>14</v>
      </c>
      <c r="B50" s="314" t="s">
        <v>316</v>
      </c>
      <c r="C50" s="69"/>
      <c r="D50" s="61"/>
    </row>
    <row r="51" spans="1:4" s="112" customFormat="1" ht="12" customHeight="1">
      <c r="A51" s="232"/>
      <c r="B51" s="318" t="s">
        <v>285</v>
      </c>
      <c r="C51" s="69">
        <v>20</v>
      </c>
      <c r="D51" s="61"/>
    </row>
    <row r="52" spans="1:4" s="112" customFormat="1" ht="7.5" customHeight="1">
      <c r="C52" s="69"/>
    </row>
    <row r="53" spans="1:4" s="112" customFormat="1" ht="12" customHeight="1">
      <c r="A53" s="314">
        <v>15</v>
      </c>
      <c r="B53" s="314" t="s">
        <v>317</v>
      </c>
      <c r="C53" s="306"/>
      <c r="D53" s="300"/>
    </row>
    <row r="54" spans="1:4" s="112" customFormat="1" ht="12" customHeight="1">
      <c r="A54" s="306"/>
      <c r="B54" s="318" t="s">
        <v>285</v>
      </c>
      <c r="C54" s="69">
        <v>21</v>
      </c>
      <c r="D54" s="300"/>
    </row>
    <row r="55" spans="1:4" s="112" customFormat="1" ht="7.5" customHeight="1">
      <c r="B55" s="62"/>
      <c r="C55" s="69"/>
    </row>
    <row r="56" spans="1:4" s="112" customFormat="1" ht="12" customHeight="1">
      <c r="A56" s="232">
        <v>16</v>
      </c>
      <c r="B56" s="233" t="s">
        <v>318</v>
      </c>
      <c r="C56" s="233"/>
      <c r="D56" s="300"/>
    </row>
    <row r="57" spans="1:4" s="112" customFormat="1" ht="12" customHeight="1">
      <c r="A57" s="233"/>
      <c r="B57" s="234" t="s">
        <v>151</v>
      </c>
      <c r="C57" s="65">
        <v>22</v>
      </c>
      <c r="D57" s="300"/>
    </row>
    <row r="58" spans="1:4" s="112" customFormat="1" ht="7.5" customHeight="1">
      <c r="C58" s="69"/>
      <c r="D58" s="62"/>
    </row>
    <row r="59" spans="1:4" s="112" customFormat="1" ht="12" customHeight="1">
      <c r="A59" s="233">
        <v>17</v>
      </c>
      <c r="B59" s="233" t="s">
        <v>319</v>
      </c>
      <c r="C59" s="294"/>
      <c r="D59" s="294"/>
    </row>
    <row r="60" spans="1:4" s="112" customFormat="1" ht="12" customHeight="1">
      <c r="A60" s="294"/>
      <c r="B60" s="234" t="s">
        <v>152</v>
      </c>
      <c r="C60" s="65">
        <v>23</v>
      </c>
      <c r="D60" s="294"/>
    </row>
    <row r="61" spans="1:4" s="112" customFormat="1" ht="7.5" customHeight="1">
      <c r="C61" s="69"/>
    </row>
    <row r="62" spans="1:4" s="112" customFormat="1" ht="12" customHeight="1">
      <c r="A62" s="233">
        <v>18</v>
      </c>
      <c r="B62" s="233" t="s">
        <v>320</v>
      </c>
      <c r="C62" s="294"/>
      <c r="D62" s="294"/>
    </row>
    <row r="63" spans="1:4" s="112" customFormat="1" ht="12" customHeight="1">
      <c r="A63" s="294"/>
      <c r="B63" s="234" t="s">
        <v>151</v>
      </c>
      <c r="C63" s="65">
        <v>24</v>
      </c>
      <c r="D63" s="294"/>
    </row>
    <row r="64" spans="1:4" s="112" customFormat="1" ht="7.5" customHeight="1">
      <c r="C64" s="69"/>
    </row>
    <row r="65" spans="1:5" s="112" customFormat="1" ht="12" customHeight="1">
      <c r="A65" s="233">
        <v>19</v>
      </c>
      <c r="B65" s="233" t="s">
        <v>321</v>
      </c>
      <c r="C65" s="300"/>
      <c r="D65" s="300"/>
    </row>
    <row r="66" spans="1:5" s="112" customFormat="1" ht="12" customHeight="1">
      <c r="A66" s="300"/>
      <c r="B66" s="234" t="s">
        <v>143</v>
      </c>
      <c r="C66" s="65">
        <v>25</v>
      </c>
      <c r="D66" s="300"/>
    </row>
    <row r="67" spans="1:5" s="112" customFormat="1" ht="7.5" customHeight="1">
      <c r="A67" s="61"/>
      <c r="C67" s="69"/>
    </row>
    <row r="68" spans="1:5" s="112" customFormat="1" ht="12" customHeight="1">
      <c r="A68" s="232">
        <v>20</v>
      </c>
      <c r="B68" s="234" t="s">
        <v>322</v>
      </c>
      <c r="C68" s="65">
        <v>26</v>
      </c>
    </row>
    <row r="69" spans="1:5" s="112" customFormat="1" ht="7.5" customHeight="1">
      <c r="C69" s="69"/>
    </row>
    <row r="70" spans="1:5" s="112" customFormat="1" ht="12" customHeight="1">
      <c r="A70" s="233">
        <v>21</v>
      </c>
      <c r="B70" s="233" t="s">
        <v>323</v>
      </c>
      <c r="C70" s="294"/>
      <c r="D70" s="62"/>
      <c r="E70" s="62"/>
    </row>
    <row r="71" spans="1:5" s="112" customFormat="1" ht="12" customHeight="1">
      <c r="A71" s="294"/>
      <c r="B71" s="234" t="s">
        <v>143</v>
      </c>
      <c r="C71" s="65">
        <v>27</v>
      </c>
    </row>
    <row r="72" spans="1:5" s="112" customFormat="1" ht="7.5" customHeight="1">
      <c r="C72" s="69"/>
    </row>
    <row r="73" spans="1:5" s="112" customFormat="1" ht="12" customHeight="1">
      <c r="A73" s="232">
        <v>22</v>
      </c>
      <c r="B73" s="234" t="s">
        <v>324</v>
      </c>
      <c r="C73" s="69">
        <v>28</v>
      </c>
      <c r="D73" s="62"/>
      <c r="E73" s="62"/>
    </row>
    <row r="74" spans="1:5" ht="7.5" customHeight="1">
      <c r="A74" s="112"/>
      <c r="B74" s="112"/>
      <c r="C74" s="69"/>
    </row>
    <row r="75" spans="1:5">
      <c r="A75" s="233">
        <v>23</v>
      </c>
      <c r="B75" s="233" t="s">
        <v>325</v>
      </c>
      <c r="C75" s="294"/>
    </row>
    <row r="76" spans="1:5">
      <c r="A76" s="294"/>
      <c r="B76" s="234" t="s">
        <v>153</v>
      </c>
      <c r="C76" s="65">
        <v>29</v>
      </c>
    </row>
    <row r="77" spans="1:5" ht="7.5" customHeight="1">
      <c r="A77" s="112"/>
      <c r="C77" s="69"/>
    </row>
    <row r="78" spans="1:5">
      <c r="A78" s="134"/>
      <c r="C78" s="69"/>
    </row>
    <row r="79" spans="1:5">
      <c r="A79" s="112"/>
      <c r="C79" s="69"/>
    </row>
    <row r="80" spans="1:5" ht="7.5" customHeight="1"/>
    <row r="81" ht="7.5" customHeight="1"/>
  </sheetData>
  <mergeCells count="1">
    <mergeCell ref="A1:B1"/>
  </mergeCells>
  <phoneticPr fontId="2" type="noConversion"/>
  <hyperlinks>
    <hyperlink ref="A16:C17" location="'Baugen. Tab. 3'!A1" display="'Baugen. Tab. 3'!A1" xr:uid="{00000000-0004-0000-0200-000000000000}"/>
    <hyperlink ref="A19:C20" location="'Baugen. Tab. 4 '!A1" display="'Baugen. Tab. 4 '!A1" xr:uid="{00000000-0004-0000-0200-000001000000}"/>
    <hyperlink ref="A40:C41" location="'Baufert. Tab. 11'!A1" display="'Baufert. Tab. 11'!A1" xr:uid="{00000000-0004-0000-0200-000002000000}"/>
    <hyperlink ref="A14:C14" location="'Baufert. Tab. 1 u. 2'!A1" display="'Baufert. Tab. 1 u. 2'!A1" xr:uid="{00000000-0004-0000-0200-000003000000}"/>
    <hyperlink ref="B22:B23" location="'Baugen. Tab. 7'!A1" display="'Baugen. Tab. 7'!A1" xr:uid="{00000000-0004-0000-0200-000004000000}"/>
    <hyperlink ref="A19" location="'Baufert. Tab. 4 '!A1" display="'Baufert. Tab. 4 '!A1" xr:uid="{00000000-0004-0000-0200-000005000000}"/>
    <hyperlink ref="C23" location="'Baufert. Tab.5'!A1" display="'Baufert. Tab.5'!A1" xr:uid="{00000000-0004-0000-0200-000006000000}"/>
    <hyperlink ref="A25" location="'Baufert. Tab. 6'!A1" display="'Baufert. Tab. 6'!A1" xr:uid="{00000000-0004-0000-0200-000007000000}"/>
    <hyperlink ref="B22" location="'Baufert. Tab.5'!A1" display="Baufertigstellungen neuer Wohn- und Nichtwohngebäude im Land Brandenburg 2020" xr:uid="{00000000-0004-0000-0200-000008000000}"/>
    <hyperlink ref="C26" location="'Baufert. Tab. 6'!A1" display="'Baufert. Tab. 6'!A1" xr:uid="{00000000-0004-0000-0200-000009000000}"/>
    <hyperlink ref="B23" location="'Baufert. Tab.5'!A1" display="nach Gebäudeart und vorwiegender Art der Beheizung" xr:uid="{00000000-0004-0000-0200-00000A000000}"/>
    <hyperlink ref="B11" location="'Baufert. Tab. 1 u. 2 '!A1" display="Baufertigstellungen im Wohn- und Nichtwohnbau einschließlich Baumaßnahmen an " xr:uid="{00000000-0004-0000-0200-00000B000000}"/>
    <hyperlink ref="B12" location="'Baufert. Tab. 1 u. 2'!A1" display="bestehenden Gebäuden im Land Brandenburg 2008 bis 2017 " xr:uid="{00000000-0004-0000-0200-00000C000000}"/>
    <hyperlink ref="A11" location="'Baufert. Tab. 1 u. 2'!A1" display="'Baufert. Tab. 1 u. 2'!A1" xr:uid="{00000000-0004-0000-0200-00000D000000}"/>
    <hyperlink ref="C12" location="'Baufert. Tab. 1 u. 2'!A1" display="'Baufert. Tab. 1 u. 2'!A1" xr:uid="{00000000-0004-0000-0200-00000E000000}"/>
    <hyperlink ref="A14" location="'Baufert. Tab. 1 u. 2'!A23" display="'Baufert. Tab. 1 u. 2'!A23" xr:uid="{00000000-0004-0000-0200-00000F000000}"/>
    <hyperlink ref="B14" location="'Baufert. Tab. 1 u. 2'!A23" display="Baufertigstellungen neuer Wohngebäude im Land Brandenburg 2008 bis 2017" xr:uid="{00000000-0004-0000-0200-000010000000}"/>
    <hyperlink ref="C14" location="'Baufert. Tab. 1 u. 2'!A23" display="'Baufert. Tab. 1 u. 2'!A23" xr:uid="{00000000-0004-0000-0200-000011000000}"/>
    <hyperlink ref="C20" location="'Baufert. Tab. 4 '!A1" display="'Baufert. Tab. 4 '!A1" xr:uid="{00000000-0004-0000-0200-000012000000}"/>
    <hyperlink ref="B20" location="'Baufert. Tab. 4 '!A1" display="nach Gebäudeart und Bauherren" xr:uid="{00000000-0004-0000-0200-000013000000}"/>
    <hyperlink ref="B19" location="'Baufert. Tab. 4 '!A1" display="Baufertigstellungen neuer  Wohn- und Nichtwohngebäude im Land Brandenburg 2017" xr:uid="{00000000-0004-0000-0200-000014000000}"/>
    <hyperlink ref="B25:B26" location="'Baugen. Tab. 7'!A1" display="'Baugen. Tab. 7'!A1" xr:uid="{00000000-0004-0000-0200-000015000000}"/>
    <hyperlink ref="B25" location="'Baufert. Tab. 6'!Z1S1" display="Baufertigstellungen neuer Wohn- und Nichtwohngebäude im Land Brandenburg 2011" xr:uid="{00000000-0004-0000-0200-000016000000}"/>
    <hyperlink ref="B26" location="'Baufert. Tab. 6'!Z1S1" display="nach Gebäudeart und vorwiegend verwendeter Heizenergie" xr:uid="{00000000-0004-0000-0200-000017000000}"/>
    <hyperlink ref="B43" location="'Baufert. Tab. 12'!A1" display="Baufertigstellungen im Wohn- und Nichtwohnbau einschließlich Baumaßnahmen an bestehenden " xr:uid="{00000000-0004-0000-0200-000018000000}"/>
    <hyperlink ref="B11:B12" location="'Baufert. Tab. 1 u. 2'!A1" display="Baufertigstellungen im Wohn- und Nichtwohnbau einschließlich Baumaßnahmen an " xr:uid="{00000000-0004-0000-0200-000019000000}"/>
    <hyperlink ref="A16" location="'Baufert. Tab. 3'!A1" display="'Baufert. Tab. 3'!A1" xr:uid="{00000000-0004-0000-0200-00001A000000}"/>
    <hyperlink ref="B16" location="'Baufert. Tab. 3'!A1" display="Baufertigstellungen im Wohn- und Nichtwohnbau einschließlich Baumaßnahmen an " xr:uid="{00000000-0004-0000-0200-00001B000000}"/>
    <hyperlink ref="B17" location="'Baufert. Tab. 3'!A1" display="bestehenden Gebäuden im Land Brandenburg  2017 nach Gebäudeart und Bauherren" xr:uid="{00000000-0004-0000-0200-00001C000000}"/>
    <hyperlink ref="C17" location="'Baufert. Tab. 3'!A1" display="'Baufert. Tab. 3'!A1" xr:uid="{00000000-0004-0000-0200-00001D000000}"/>
    <hyperlink ref="A22" location="'Baufert. Tab.5'!A1" display="'Baufert. Tab.5'!A1" xr:uid="{00000000-0004-0000-0200-00001E000000}"/>
    <hyperlink ref="A37" location="'Baufert. Tab. 7'!A1" display="'Baufert. Tab. 7'!A1" xr:uid="{00000000-0004-0000-0200-00001F000000}"/>
    <hyperlink ref="C38" location="'Baufert. Tab. 7'!A1" display="'Baufert. Tab. 7'!A1" xr:uid="{00000000-0004-0000-0200-000020000000}"/>
    <hyperlink ref="A40" location="'Baufert. Tab. 11'!A1" display="'Baufert. Tab. 11'!A1" xr:uid="{00000000-0004-0000-0200-000021000000}"/>
    <hyperlink ref="B37" location="'Baufert. Tab. 7'!Z1S1" display="Baufertigstellungen neuer Wohn- und Nichtwohngebäude im Land Brandenburg 2011" xr:uid="{00000000-0004-0000-0200-000022000000}"/>
    <hyperlink ref="B38" location="'Baufert. Tab. 7'!Z1S1" display="nach Gebäudeart und überwiegend verwendetem Baustoff " xr:uid="{00000000-0004-0000-0200-000023000000}"/>
    <hyperlink ref="C41" location="'Baufert. Tab. 11'!A1" display="'Baufert. Tab. 11'!A1" xr:uid="{00000000-0004-0000-0200-000024000000}"/>
    <hyperlink ref="A43" location="'Baufert. Tab. 12'!A1" display="'Baufert. Tab. 12'!A1" xr:uid="{00000000-0004-0000-0200-000025000000}"/>
    <hyperlink ref="B40" location="'Baufert. Tab. 8'!Z1S1" display="Durchschnittliche Abwicklungsdauer der fertig gestellten neuen Wohngebäude im " xr:uid="{00000000-0004-0000-0200-000026000000}"/>
    <hyperlink ref="C45" location="'Baufert. Tab. 12'!A1" display="'Baufert. Tab. 12'!A1" xr:uid="{00000000-0004-0000-0200-000027000000}"/>
    <hyperlink ref="A50" location="'Baufert. Tab. 14'!A1" display="'Baufert. Tab. 14'!A1" xr:uid="{00000000-0004-0000-0200-00002A000000}"/>
    <hyperlink ref="B47" location="'Baufert. Tab. 13'!A1" display="Baufertigstellungen neuer Wohngebäude im Land Brandenburg 2021" xr:uid="{00000000-0004-0000-0200-00002B000000}"/>
    <hyperlink ref="A56" location="'BAUÜB Tab. 13'!Z1S1" display="'BAUÜB Tab. 13'!Z1S1" xr:uid="{00000000-0004-0000-0200-000030000000}"/>
    <hyperlink ref="C57" location="'BAUÜB Tab. 13'!Z1S1" display="'BAUÜB Tab. 13'!Z1S1" xr:uid="{00000000-0004-0000-0200-000033000000}"/>
    <hyperlink ref="A59" location="'BAUÜB Tab. 17 '!A1" display="'BAUÜB Tab. 17 '!A1" xr:uid="{00000000-0004-0000-0200-000034000000}"/>
    <hyperlink ref="B56" location="'BAUÜB Tab. 13'!Z1S1" display="Bauüberhang an Wohnbauvorhaben im Land Brandenburg am 31.12.2011 nach Bauzustand," xr:uid="{00000000-0004-0000-0200-000035000000}"/>
    <hyperlink ref="B57" location="'BAUÜB Tab. 13'!Z1S1" display="Gebäudeart, Bauherren, Genehmigungszeiträumen und kreisfreien Städten und Landkreisen" xr:uid="{00000000-0004-0000-0200-000036000000}"/>
    <hyperlink ref="A65" location="'BAUAB Tab. 19'!A1" display="'BAUAB Tab. 19'!A1" xr:uid="{00000000-0004-0000-0200-000037000000}"/>
    <hyperlink ref="C66" location="'BAUAB Tab. 19'!A1" display="'BAUAB Tab. 19'!A1" xr:uid="{00000000-0004-0000-0200-000038000000}"/>
    <hyperlink ref="B68" location="'BAUAB Tab. 20'!A1" display="Bauabgang ganzer Wohngebäude im Land Brandenburg 2020 nach Gebäudeart, Eigentümern und Baualter" xr:uid="{00000000-0004-0000-0200-000039000000}"/>
    <hyperlink ref="B73" location="'BAUAB Tab. 19'!Z1S1" display="Bauabgang ganzer Nichtwohngebäude im Land Brandenburg 2011 nach Gebäudeart, Bauherren " xr:uid="{00000000-0004-0000-0200-00003A000000}"/>
    <hyperlink ref="A68" location="'BAUAB Tab. 17'!A1" display="'BAUAB Tab. 17'!A1" xr:uid="{00000000-0004-0000-0200-00003B000000}"/>
    <hyperlink ref="B65" location="'BAUAB Tab. 19'!A1" display="Bauabgang im Wohnbau im Land Brandenburg 2020 nach Gebäudeart, Eigentümern und Baualter" xr:uid="{00000000-0004-0000-0200-00003C000000}"/>
    <hyperlink ref="B66" location="'BAUAB Tab. 19'!A1" display="(einschließlich Abgang von Gebäudeteilen)" xr:uid="{00000000-0004-0000-0200-00003D000000}"/>
    <hyperlink ref="A73" location="'BAUAB Tab. 19'!A1" display="'BAUAB Tab. 19'!A1" xr:uid="{00000000-0004-0000-0200-00003E000000}"/>
    <hyperlink ref="B44" location="'Baufert. Tab. 12'!A1" display="Gebäuden im Land Brandenburg 2021 nach kreisfreien Städten, Landkreisen und Berliner Umaland" xr:uid="{00000000-0004-0000-0200-00003F000000}"/>
    <hyperlink ref="C68" location="'BAUAB Tab. 17'!Z1S1" display="'BAUAB Tab. 17'!Z1S1" xr:uid="{00000000-0004-0000-0200-000041000000}"/>
    <hyperlink ref="A28" location="'Baufert. Tab. 6'!A1" display="'Baufert. Tab. 6'!A1" xr:uid="{00000000-0004-0000-0200-000042000000}"/>
    <hyperlink ref="C29" location="'Baufert. Tab. 6'!A1" display="'Baufert. Tab. 6'!A1" xr:uid="{00000000-0004-0000-0200-000043000000}"/>
    <hyperlink ref="B28:B29" location="'Baugen. Tab. 7'!A1" display="'Baugen. Tab. 7'!A1" xr:uid="{00000000-0004-0000-0200-000044000000}"/>
    <hyperlink ref="B28" location="'Baufert. Tab. 6'!Z1S1" display="Baufertigstellungen neuer Wohn- und Nichtwohngebäude im Land Brandenburg 2011" xr:uid="{00000000-0004-0000-0200-000045000000}"/>
    <hyperlink ref="B29" location="'Baufert. Tab. 6'!Z1S1" display="nach Gebäudeart und vorwiegend verwendeter Heizenergie" xr:uid="{00000000-0004-0000-0200-000046000000}"/>
    <hyperlink ref="A31" location="'Baufert. Tab. 6'!A1" display="'Baufert. Tab. 6'!A1" xr:uid="{00000000-0004-0000-0200-000047000000}"/>
    <hyperlink ref="C32" location="'Baufert. Tab. 6'!A1" display="'Baufert. Tab. 6'!A1" xr:uid="{00000000-0004-0000-0200-000048000000}"/>
    <hyperlink ref="B31:B32" location="'Baugen. Tab. 7'!A1" display="'Baugen. Tab. 7'!A1" xr:uid="{00000000-0004-0000-0200-000049000000}"/>
    <hyperlink ref="B31" location="'Baufert. Tab. 6'!Z1S1" display="Baufertigstellungen neuer Wohn- und Nichtwohngebäude im Land Brandenburg 2011" xr:uid="{00000000-0004-0000-0200-00004A000000}"/>
    <hyperlink ref="B32" location="'Baufert. Tab. 6'!Z1S1" display="nach Gebäudeart und vorwiegend verwendeter Heizenergie" xr:uid="{00000000-0004-0000-0200-00004B000000}"/>
    <hyperlink ref="A34" location="'Baufert. Tab. 6'!A1" display="'Baufert. Tab. 6'!A1" xr:uid="{00000000-0004-0000-0200-00004C000000}"/>
    <hyperlink ref="C35" location="'Baufert. Tab. 6'!A1" display="'Baufert. Tab. 6'!A1" xr:uid="{00000000-0004-0000-0200-00004D000000}"/>
    <hyperlink ref="B34:B35" location="'Baugen. Tab. 7'!A1" display="'Baugen. Tab. 7'!A1" xr:uid="{00000000-0004-0000-0200-00004E000000}"/>
    <hyperlink ref="B34" location="'Baufert. Tab. 6'!Z1S1" display="Baufertigstellungen neuer Wohn- und Nichtwohngebäude im Land Brandenburg 2011" xr:uid="{00000000-0004-0000-0200-00004F000000}"/>
    <hyperlink ref="B35" location="'Baufert. Tab. 6'!Z1S1" display="nach Gebäudeart und vorwiegend verwendeter Heizenergie" xr:uid="{00000000-0004-0000-0200-000050000000}"/>
    <hyperlink ref="A25:C26" location="'Baufert. Tab. 6 '!A1" display="'Baufert. Tab. 6 '!A1" xr:uid="{00000000-0004-0000-0200-000051000000}"/>
    <hyperlink ref="A28:C29" location="'Baufert. Tab. 7 '!A1" display="'Baufert. Tab. 7 '!A1" xr:uid="{00000000-0004-0000-0200-000052000000}"/>
    <hyperlink ref="A31:C32" location="'Baufert. Tab. 8 '!A1" display="'Baufert. Tab. 8 '!A1" xr:uid="{00000000-0004-0000-0200-000053000000}"/>
    <hyperlink ref="A34:C35" location="'Baufert. Tab. 9 '!A1" display="'Baufert. Tab. 9 '!A1" xr:uid="{00000000-0004-0000-0200-000054000000}"/>
    <hyperlink ref="A37:C38" location="'Baufert. Tab. 10'!A1" display="'Baufert. Tab. 10'!A1" xr:uid="{00000000-0004-0000-0200-000055000000}"/>
    <hyperlink ref="B40:B41" location="'Baufert. Tab. 11'!A1" display="Durchschnittliche Abwicklungsdauer der fertig gestellten neuen Wohngebäude im " xr:uid="{00000000-0004-0000-0200-000056000000}"/>
    <hyperlink ref="A56:C57" location="'BAUÜB Tab. 16'!A1" display="'BAUÜB Tab. 16'!A1" xr:uid="{00000000-0004-0000-0200-00005A000000}"/>
    <hyperlink ref="A68:C68" location="'BAUAB Tab. 20'!A1" display="'BAUAB Tab. 20'!A1" xr:uid="{00000000-0004-0000-0200-00005B000000}"/>
    <hyperlink ref="A73:C73" location="'BAUAB Tab. 22'!A1" display="'BAUAB Tab. 22'!A1" xr:uid="{00000000-0004-0000-0200-00005C000000}"/>
    <hyperlink ref="C73" location="'BAUAB Tab. 22'!A1" display="'BAUAB Tab. 22'!A1" xr:uid="{00000000-0004-0000-0200-00005D000000}"/>
    <hyperlink ref="B5" r:id="rId1" xr:uid="{00000000-0004-0000-0200-000060000000}"/>
    <hyperlink ref="B6" r:id="rId2" xr:uid="{00000000-0004-0000-0200-000061000000}"/>
    <hyperlink ref="B59" location="'BAUÜB Tab. 17 '!A1" display="Bauüberhang an Wohnungen in Wohngebäuden im Land Brandenburg am 31.12.2020 nach " xr:uid="{00000000-0004-0000-0200-000063000000}"/>
    <hyperlink ref="B60" location="'BAUÜB Tab. 17 '!A1" display="Bauzustand, Gebäudeart, Bauherren, Genehmigungszeiträumen und kreisfreien Städten und Landkreisen" xr:uid="{00000000-0004-0000-0200-000064000000}"/>
    <hyperlink ref="C60" location="'BAUÜB Tab. 17 '!A1" display="'BAUÜB Tab. 17 '!A1" xr:uid="{00000000-0004-0000-0200-000065000000}"/>
    <hyperlink ref="B62" location="'BAUÜB Tab. 18'!A1" display="Bauüberhang an Nichtwohnbauvorhaben im Land Brandenburg am 31.12.2020 nach Bauzustand, " xr:uid="{00000000-0004-0000-0200-000066000000}"/>
    <hyperlink ref="A62" location="'BAUÜB Tab. 18'!A1" display="'BAUÜB Tab. 18'!A1" xr:uid="{00000000-0004-0000-0200-000067000000}"/>
    <hyperlink ref="B63" location="'BAUÜB Tab. 18'!A1" display="Gebäudeart, Bauherren, Genehmigungszeiträumen und kreisfreien Städten und Landkreisen" xr:uid="{00000000-0004-0000-0200-000068000000}"/>
    <hyperlink ref="C63" location="'BAUÜB Tab. 18'!A1" display="'BAUÜB Tab. 18'!A1" xr:uid="{00000000-0004-0000-0200-000069000000}"/>
    <hyperlink ref="A70" location="'BAUAB Tab. 21'!A1" display="'BAUAB Tab. 21'!A1" xr:uid="{00000000-0004-0000-0200-00006A000000}"/>
    <hyperlink ref="B70" location="'BAUAB Tab. 21'!A1" display="Bauabgang im Nichtwohnbau im Land Brandenburg 2020 nach Gebäudeart, Eigentümern und Baualter" xr:uid="{00000000-0004-0000-0200-00006B000000}"/>
    <hyperlink ref="B71" location="'BAUAB Tab. 21'!A1" display="(einschließlich Abgang von Gebäudeteilen)" xr:uid="{00000000-0004-0000-0200-00006C000000}"/>
    <hyperlink ref="C71" location="'BAUAB Tab. 21'!A1" display="'BAUAB Tab. 21'!A1" xr:uid="{00000000-0004-0000-0200-00006D000000}"/>
    <hyperlink ref="A75" location="'BAUAB Tab. 23'!A1" display="'BAUAB Tab. 23'!A1" xr:uid="{00000000-0004-0000-0200-00006E000000}"/>
    <hyperlink ref="B75" location="'BAUAB Tab. 23'!A1" display="Bauabgang ganzer Wohn- und Nichtwohngebäude im Land Brandenburg 2020 nach Abgangsursachen" xr:uid="{00000000-0004-0000-0200-00006F000000}"/>
    <hyperlink ref="B76" location="'BAUAB Tab. 23'!A1" display="und kreisfreien Städten und Landkreisen" xr:uid="{00000000-0004-0000-0200-000070000000}"/>
    <hyperlink ref="C76" location="'BAUAB Tab. 23'!A1" display="'BAUAB Tab. 23'!A1" xr:uid="{00000000-0004-0000-0200-000071000000}"/>
    <hyperlink ref="A47" location="'Baufert. Tab. 13'!A1" display="'Baufert. Tab. 13'!A1" xr:uid="{D6D9229C-46A1-49C4-92A7-24F518ABCA35}"/>
    <hyperlink ref="B48" location="'Baufert. Tab. 13'!A1" display="nach kreisfreien Städten, Landkreisen und Berliner Umland" xr:uid="{6260A21D-2DB6-48B9-9EB5-BDA5D0DB7069}"/>
    <hyperlink ref="C48" location="'Baufert. Tab. 13'!A1" display="'Baufert. Tab. 13'!A1" xr:uid="{2FC41FFE-A754-470E-84E4-7752A39D3FFA}"/>
    <hyperlink ref="B50" location="'Baufert. Tab. 14'!A1" display="Baufertigstellungen neuer Wohngebäude mit 1 oder 2 Wohnungen im Land Brandenburg 2021" xr:uid="{A547D941-DD7C-4E4C-BD04-72E41BDCC2F4}"/>
    <hyperlink ref="B51" location="'Baufert. Tab. 14'!A1" display="nach kreisfreien Städten, Landkreisen und Berliner Umland" xr:uid="{9EED226A-C5A9-4AC3-97E0-4C1A99B0205B}"/>
    <hyperlink ref="C51" location="'Baufert. Tab. 14'!A1" display="'Baufert. Tab. 14'!A1" xr:uid="{3F964ABC-2EAB-4B00-BD86-A5A81B0D280F}"/>
    <hyperlink ref="A53" location="'Baufert. Tab. 15'!A1" display="'Baufert. Tab. 15'!A1" xr:uid="{C12E517A-6BCE-4074-8FD3-C02147B28B29}"/>
    <hyperlink ref="B53" location="'Baufert. Tab. 15'!A1" display="Baufertigstellungen neuer Nichtwohngebäude im Land Brandenburg 2021" xr:uid="{07F89197-E2BE-464F-B902-7ED0393775CC}"/>
    <hyperlink ref="B54" location="'Baufert. Tab. 15'!A1" display="nach kreisfreien Städten, Landkreisen und Berliner Umland" xr:uid="{B33754BF-BBD8-4711-B1EA-AD92824A1A00}"/>
    <hyperlink ref="C54" location="'Baufert. Tab. 15'!A1" display="'Baufert. Tab. 15'!A1" xr:uid="{987CA330-749E-4614-8FF1-28FBCD4B260E}"/>
    <hyperlink ref="B45" location="'Baufert. Tab. 12'!A1" display="sowie Berliner Umaland und Weiterer Metropolenraum" xr:uid="{B96E34F6-B790-4B36-A7C4-D75CE117D615}"/>
    <hyperlink ref="B7" r:id="rId3" xr:uid="{00000000-0004-0000-0200-000062000000}"/>
  </hyperlinks>
  <pageMargins left="0.59055118110236227" right="0.59055118110236227" top="0.78740157480314965" bottom="0.59055118110236227" header="0.31496062992125984" footer="0.23622047244094491"/>
  <pageSetup paperSize="9" scale="90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3"/>
  <dimension ref="A1:AK43"/>
  <sheetViews>
    <sheetView zoomScaleNormal="100" workbookViewId="0">
      <selection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5" width="9.7109375" style="1" customWidth="1"/>
    <col min="6" max="9" width="8" style="1" customWidth="1"/>
    <col min="10" max="10" width="10.85546875" style="1" customWidth="1"/>
    <col min="11" max="37" width="11.5703125" customWidth="1"/>
    <col min="38" max="16384" width="11.5703125" style="1"/>
  </cols>
  <sheetData>
    <row r="1" spans="1:37" ht="22.9" customHeight="1">
      <c r="A1" s="479" t="s">
        <v>328</v>
      </c>
      <c r="B1" s="479"/>
      <c r="C1" s="479"/>
      <c r="D1" s="479"/>
      <c r="E1" s="479"/>
      <c r="F1" s="479"/>
      <c r="G1" s="479"/>
      <c r="H1" s="479"/>
      <c r="I1" s="479"/>
      <c r="J1" s="479"/>
    </row>
    <row r="2" spans="1:37" s="3" customFormat="1" ht="12" customHeight="1">
      <c r="A2" s="457"/>
      <c r="B2" s="457"/>
      <c r="C2" s="457"/>
      <c r="D2" s="457"/>
      <c r="E2" s="457"/>
      <c r="F2" s="457"/>
      <c r="G2" s="457"/>
      <c r="H2" s="457"/>
      <c r="I2" s="457"/>
      <c r="J2" s="457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3" customFormat="1" ht="12" customHeight="1">
      <c r="A3" s="462" t="s">
        <v>127</v>
      </c>
      <c r="B3" s="465" t="s">
        <v>78</v>
      </c>
      <c r="C3" s="466"/>
      <c r="D3" s="466"/>
      <c r="E3" s="466"/>
      <c r="F3" s="466"/>
      <c r="G3" s="466"/>
      <c r="H3" s="466"/>
      <c r="I3" s="466"/>
      <c r="J3" s="466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463"/>
      <c r="B4" s="467" t="s">
        <v>2</v>
      </c>
      <c r="C4" s="480" t="s">
        <v>205</v>
      </c>
      <c r="D4" s="481"/>
      <c r="E4" s="469" t="s">
        <v>163</v>
      </c>
      <c r="F4" s="469" t="s">
        <v>13</v>
      </c>
      <c r="G4" s="469" t="s">
        <v>7</v>
      </c>
      <c r="H4" s="467" t="s">
        <v>161</v>
      </c>
      <c r="I4" s="461" t="s">
        <v>15</v>
      </c>
      <c r="J4" s="483" t="s">
        <v>162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463"/>
      <c r="B5" s="468"/>
      <c r="C5" s="458" t="s">
        <v>41</v>
      </c>
      <c r="D5" s="458" t="s">
        <v>72</v>
      </c>
      <c r="E5" s="470"/>
      <c r="F5" s="470"/>
      <c r="G5" s="470"/>
      <c r="H5" s="473"/>
      <c r="I5" s="461"/>
      <c r="J5" s="484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463"/>
      <c r="B6" s="468"/>
      <c r="C6" s="459"/>
      <c r="D6" s="459"/>
      <c r="E6" s="470"/>
      <c r="F6" s="470"/>
      <c r="G6" s="470"/>
      <c r="H6" s="473"/>
      <c r="I6" s="461"/>
      <c r="J6" s="484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463"/>
      <c r="B7" s="468"/>
      <c r="C7" s="459"/>
      <c r="D7" s="459"/>
      <c r="E7" s="470"/>
      <c r="F7" s="470"/>
      <c r="G7" s="470"/>
      <c r="H7" s="473"/>
      <c r="I7" s="461"/>
      <c r="J7" s="48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463"/>
      <c r="B8" s="468"/>
      <c r="C8" s="460"/>
      <c r="D8" s="460"/>
      <c r="E8" s="471"/>
      <c r="F8" s="470"/>
      <c r="G8" s="471"/>
      <c r="H8" s="473"/>
      <c r="I8" s="461"/>
      <c r="J8" s="485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464"/>
      <c r="B9" s="465" t="s">
        <v>8</v>
      </c>
      <c r="C9" s="466"/>
      <c r="D9" s="466"/>
      <c r="E9" s="472"/>
      <c r="F9" s="465" t="s">
        <v>10</v>
      </c>
      <c r="G9" s="472"/>
      <c r="H9" s="465" t="s">
        <v>8</v>
      </c>
      <c r="I9" s="472"/>
      <c r="J9" s="173" t="s">
        <v>11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49"/>
      <c r="B10" s="50"/>
      <c r="C10" s="50"/>
      <c r="D10" s="51"/>
      <c r="E10" s="51"/>
      <c r="F10" s="51"/>
      <c r="G10" s="50"/>
      <c r="H10" s="50"/>
      <c r="I10" s="52"/>
      <c r="J10" s="52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2014</v>
      </c>
      <c r="B11" s="47">
        <v>7909</v>
      </c>
      <c r="C11" s="47">
        <v>5449</v>
      </c>
      <c r="D11" s="47">
        <v>691</v>
      </c>
      <c r="E11" s="47">
        <v>1769</v>
      </c>
      <c r="F11" s="293">
        <v>7744.8</v>
      </c>
      <c r="G11" s="293">
        <v>9778.1</v>
      </c>
      <c r="H11" s="47">
        <v>8842</v>
      </c>
      <c r="I11" s="47">
        <v>38353</v>
      </c>
      <c r="J11" s="47">
        <v>1821424</v>
      </c>
      <c r="K11" s="84"/>
    </row>
    <row r="12" spans="1:37" ht="12" customHeight="1">
      <c r="A12" s="2">
        <v>2015</v>
      </c>
      <c r="B12" s="47">
        <v>7942</v>
      </c>
      <c r="C12" s="47">
        <v>5519</v>
      </c>
      <c r="D12" s="47">
        <v>642</v>
      </c>
      <c r="E12" s="47">
        <v>1781</v>
      </c>
      <c r="F12" s="293">
        <v>7673.1</v>
      </c>
      <c r="G12" s="293">
        <v>10122.700000000001</v>
      </c>
      <c r="H12" s="47">
        <v>9234</v>
      </c>
      <c r="I12" s="47">
        <v>39528</v>
      </c>
      <c r="J12" s="47">
        <v>1939804</v>
      </c>
      <c r="K12" s="84"/>
      <c r="L12" s="125"/>
    </row>
    <row r="13" spans="1:37" ht="12" customHeight="1">
      <c r="A13" s="2">
        <v>2016</v>
      </c>
      <c r="B13" s="47">
        <v>8632</v>
      </c>
      <c r="C13" s="47">
        <v>6159</v>
      </c>
      <c r="D13" s="47">
        <v>622</v>
      </c>
      <c r="E13" s="47">
        <v>1851</v>
      </c>
      <c r="F13" s="293">
        <v>8172.3</v>
      </c>
      <c r="G13" s="293">
        <v>11536.7</v>
      </c>
      <c r="H13" s="47">
        <v>11261</v>
      </c>
      <c r="I13" s="47">
        <v>44813</v>
      </c>
      <c r="J13" s="47">
        <v>2161283</v>
      </c>
      <c r="K13" s="84"/>
      <c r="L13" s="125"/>
    </row>
    <row r="14" spans="1:37" ht="12" customHeight="1">
      <c r="A14" s="2">
        <v>2017</v>
      </c>
      <c r="B14" s="47">
        <v>8226</v>
      </c>
      <c r="C14" s="47">
        <v>5643</v>
      </c>
      <c r="D14" s="47">
        <v>671</v>
      </c>
      <c r="E14" s="47">
        <v>1912</v>
      </c>
      <c r="F14" s="293">
        <v>8290.5</v>
      </c>
      <c r="G14" s="293">
        <v>11313.9</v>
      </c>
      <c r="H14" s="47">
        <v>10914</v>
      </c>
      <c r="I14" s="47">
        <v>44174</v>
      </c>
      <c r="J14" s="47">
        <v>2288034</v>
      </c>
      <c r="K14" s="84"/>
      <c r="L14" s="125"/>
    </row>
    <row r="15" spans="1:37" s="44" customFormat="1" ht="12" customHeight="1">
      <c r="A15" s="2">
        <v>2018</v>
      </c>
      <c r="B15" s="277">
        <v>8101</v>
      </c>
      <c r="C15" s="277">
        <v>5859</v>
      </c>
      <c r="D15" s="277">
        <v>610</v>
      </c>
      <c r="E15" s="277">
        <v>1632</v>
      </c>
      <c r="F15" s="293">
        <v>7238.9</v>
      </c>
      <c r="G15" s="293">
        <v>12401.3</v>
      </c>
      <c r="H15" s="277">
        <v>11571</v>
      </c>
      <c r="I15" s="277">
        <v>46203</v>
      </c>
      <c r="J15" s="277">
        <v>2381204</v>
      </c>
      <c r="K15" s="84"/>
      <c r="L15" s="125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</row>
    <row r="16" spans="1:37" s="44" customFormat="1" ht="12" customHeight="1">
      <c r="A16" s="2">
        <v>2019</v>
      </c>
      <c r="B16" s="277">
        <v>7944</v>
      </c>
      <c r="C16" s="277">
        <v>5714</v>
      </c>
      <c r="D16" s="277">
        <v>578</v>
      </c>
      <c r="E16" s="277">
        <v>1652</v>
      </c>
      <c r="F16" s="293">
        <v>6622.2</v>
      </c>
      <c r="G16" s="293">
        <v>11378.8</v>
      </c>
      <c r="H16" s="277">
        <v>10895</v>
      </c>
      <c r="I16" s="277">
        <v>44313</v>
      </c>
      <c r="J16" s="277">
        <v>2487856</v>
      </c>
      <c r="K16" s="84"/>
      <c r="L16" s="125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</row>
    <row r="17" spans="1:37" s="44" customFormat="1" ht="12" customHeight="1">
      <c r="A17" s="2">
        <v>2020</v>
      </c>
      <c r="B17" s="277">
        <v>7650</v>
      </c>
      <c r="C17" s="277">
        <v>5545</v>
      </c>
      <c r="D17" s="277">
        <v>575</v>
      </c>
      <c r="E17" s="277">
        <v>1530</v>
      </c>
      <c r="F17" s="293">
        <v>9276.2999999999993</v>
      </c>
      <c r="G17" s="293">
        <v>11233.6</v>
      </c>
      <c r="H17" s="277">
        <v>10474</v>
      </c>
      <c r="I17" s="277">
        <v>42649</v>
      </c>
      <c r="J17" s="277">
        <v>2719587</v>
      </c>
      <c r="K17" s="84"/>
      <c r="L17" s="125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</row>
    <row r="18" spans="1:37" s="44" customFormat="1" ht="12" customHeight="1">
      <c r="A18" s="308">
        <v>2021</v>
      </c>
      <c r="B18" s="277">
        <v>8126</v>
      </c>
      <c r="C18" s="277">
        <v>5842</v>
      </c>
      <c r="D18" s="277">
        <v>563</v>
      </c>
      <c r="E18" s="277">
        <v>1721</v>
      </c>
      <c r="F18" s="293">
        <v>8439</v>
      </c>
      <c r="G18" s="293">
        <v>12818</v>
      </c>
      <c r="H18" s="277">
        <v>12620</v>
      </c>
      <c r="I18" s="277">
        <v>48316</v>
      </c>
      <c r="J18" s="277">
        <v>2922469</v>
      </c>
      <c r="K18" s="84"/>
      <c r="L18" s="125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</row>
    <row r="19" spans="1:37" s="44" customFormat="1" ht="12" customHeight="1">
      <c r="A19" s="308">
        <v>2022</v>
      </c>
      <c r="B19" s="277">
        <v>7141</v>
      </c>
      <c r="C19" s="277">
        <v>5176</v>
      </c>
      <c r="D19" s="277">
        <v>622</v>
      </c>
      <c r="E19" s="277">
        <v>1343</v>
      </c>
      <c r="F19" s="342">
        <v>8903.7999999999993</v>
      </c>
      <c r="G19" s="342">
        <v>10428.4</v>
      </c>
      <c r="H19" s="277">
        <v>9924</v>
      </c>
      <c r="I19" s="277">
        <v>39629</v>
      </c>
      <c r="J19" s="277">
        <v>2647941</v>
      </c>
      <c r="K19" s="70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s="44" customFormat="1" ht="12" customHeight="1">
      <c r="A20" s="308">
        <v>2023</v>
      </c>
      <c r="B20" s="277">
        <v>7626</v>
      </c>
      <c r="C20" s="277">
        <v>5517</v>
      </c>
      <c r="D20" s="277">
        <v>648</v>
      </c>
      <c r="E20" s="277">
        <v>1461</v>
      </c>
      <c r="F20" s="342">
        <v>11384.2</v>
      </c>
      <c r="G20" s="342">
        <v>12161.9</v>
      </c>
      <c r="H20" s="277">
        <v>11855</v>
      </c>
      <c r="I20" s="277">
        <v>45469</v>
      </c>
      <c r="J20" s="277">
        <v>3337145</v>
      </c>
      <c r="K20" s="70"/>
      <c r="L20" s="319"/>
      <c r="M20" s="319"/>
      <c r="N20" s="319"/>
      <c r="O20" s="319"/>
      <c r="P20" s="319"/>
      <c r="Q20" s="319"/>
      <c r="R20" s="319"/>
      <c r="S20" s="319"/>
      <c r="T20" s="319"/>
      <c r="U20" s="319"/>
      <c r="V20" s="319"/>
      <c r="W20" s="319"/>
      <c r="X20" s="319"/>
      <c r="Y20" s="319"/>
      <c r="Z20" s="319"/>
      <c r="AA20" s="319"/>
      <c r="AB20" s="319"/>
      <c r="AC20" s="319"/>
      <c r="AD20" s="319"/>
      <c r="AE20" s="319"/>
      <c r="AF20" s="319"/>
      <c r="AG20" s="319"/>
      <c r="AH20" s="319"/>
      <c r="AI20" s="319"/>
      <c r="AJ20" s="319"/>
      <c r="AK20" s="319"/>
    </row>
    <row r="21" spans="1:37" s="44" customFormat="1" ht="12" customHeight="1">
      <c r="A21" s="2"/>
      <c r="B21" s="47"/>
      <c r="C21" s="47"/>
      <c r="D21" s="47"/>
      <c r="E21" s="47"/>
      <c r="F21" s="47"/>
      <c r="G21" s="47"/>
      <c r="H21" s="47"/>
      <c r="I21" s="47"/>
      <c r="J21" s="47"/>
      <c r="K21" s="70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47"/>
      <c r="C22" s="47"/>
      <c r="D22" s="47"/>
      <c r="E22" s="47"/>
      <c r="F22" s="47"/>
      <c r="G22" s="47"/>
      <c r="H22" s="47"/>
      <c r="I22" s="47"/>
      <c r="J22" s="47"/>
    </row>
    <row r="23" spans="1:37" ht="12" customHeight="1">
      <c r="A23" s="482" t="s">
        <v>327</v>
      </c>
      <c r="B23" s="482"/>
      <c r="C23" s="482"/>
      <c r="D23" s="482"/>
      <c r="E23" s="482"/>
      <c r="F23" s="482"/>
      <c r="G23" s="482"/>
      <c r="H23" s="482"/>
      <c r="I23" s="482"/>
      <c r="J23" s="482"/>
    </row>
    <row r="24" spans="1:37" ht="12" customHeight="1">
      <c r="A24" s="457"/>
      <c r="B24" s="457"/>
      <c r="C24" s="457"/>
      <c r="D24" s="457"/>
      <c r="E24" s="457"/>
      <c r="F24" s="457"/>
      <c r="G24" s="457"/>
      <c r="H24" s="457"/>
      <c r="I24" s="457"/>
      <c r="J24" s="457"/>
    </row>
    <row r="25" spans="1:37" ht="12" customHeight="1">
      <c r="A25" s="462" t="s">
        <v>127</v>
      </c>
      <c r="B25" s="465" t="s">
        <v>191</v>
      </c>
      <c r="C25" s="466"/>
      <c r="D25" s="466"/>
      <c r="E25" s="466"/>
      <c r="F25" s="466"/>
      <c r="G25" s="466"/>
      <c r="H25" s="466"/>
      <c r="I25" s="466"/>
      <c r="J25" s="466"/>
    </row>
    <row r="26" spans="1:37" ht="12" customHeight="1">
      <c r="A26" s="463"/>
      <c r="B26" s="465" t="s">
        <v>0</v>
      </c>
      <c r="C26" s="466"/>
      <c r="D26" s="466"/>
      <c r="E26" s="466"/>
      <c r="F26" s="466"/>
      <c r="G26" s="466"/>
      <c r="H26" s="466"/>
      <c r="I26" s="472"/>
      <c r="J26" s="486" t="s">
        <v>1</v>
      </c>
    </row>
    <row r="27" spans="1:37" ht="12" customHeight="1">
      <c r="A27" s="463"/>
      <c r="B27" s="467" t="s">
        <v>2</v>
      </c>
      <c r="C27" s="465" t="s">
        <v>3</v>
      </c>
      <c r="D27" s="476"/>
      <c r="E27" s="477"/>
      <c r="F27" s="465" t="s">
        <v>4</v>
      </c>
      <c r="G27" s="466"/>
      <c r="H27" s="472"/>
      <c r="I27" s="467" t="s">
        <v>73</v>
      </c>
      <c r="J27" s="487"/>
    </row>
    <row r="28" spans="1:37" ht="12" customHeight="1">
      <c r="A28" s="463"/>
      <c r="B28" s="468"/>
      <c r="C28" s="469" t="s">
        <v>5</v>
      </c>
      <c r="D28" s="469" t="s">
        <v>206</v>
      </c>
      <c r="E28" s="469" t="s">
        <v>164</v>
      </c>
      <c r="F28" s="469" t="s">
        <v>2</v>
      </c>
      <c r="G28" s="469" t="s">
        <v>6</v>
      </c>
      <c r="H28" s="469" t="s">
        <v>7</v>
      </c>
      <c r="I28" s="468"/>
      <c r="J28" s="487"/>
    </row>
    <row r="29" spans="1:37" ht="12" customHeight="1">
      <c r="A29" s="463"/>
      <c r="B29" s="468"/>
      <c r="C29" s="474"/>
      <c r="D29" s="474"/>
      <c r="E29" s="474"/>
      <c r="F29" s="474"/>
      <c r="G29" s="474"/>
      <c r="H29" s="474"/>
      <c r="I29" s="468"/>
      <c r="J29" s="487"/>
    </row>
    <row r="30" spans="1:37" ht="12" customHeight="1">
      <c r="A30" s="463"/>
      <c r="B30" s="468"/>
      <c r="C30" s="474"/>
      <c r="D30" s="474"/>
      <c r="E30" s="474"/>
      <c r="F30" s="474"/>
      <c r="G30" s="474"/>
      <c r="H30" s="474"/>
      <c r="I30" s="468"/>
      <c r="J30" s="487"/>
    </row>
    <row r="31" spans="1:37" ht="16.5" customHeight="1">
      <c r="A31" s="463"/>
      <c r="B31" s="468"/>
      <c r="C31" s="475"/>
      <c r="D31" s="475"/>
      <c r="E31" s="475"/>
      <c r="F31" s="475"/>
      <c r="G31" s="475"/>
      <c r="H31" s="475"/>
      <c r="I31" s="478"/>
      <c r="J31" s="488"/>
    </row>
    <row r="32" spans="1:37" ht="12" customHeight="1">
      <c r="A32" s="464"/>
      <c r="B32" s="465" t="s">
        <v>8</v>
      </c>
      <c r="C32" s="466"/>
      <c r="D32" s="466"/>
      <c r="E32" s="466"/>
      <c r="F32" s="472"/>
      <c r="G32" s="180" t="s">
        <v>9</v>
      </c>
      <c r="H32" s="180" t="s">
        <v>10</v>
      </c>
      <c r="I32" s="180" t="s">
        <v>11</v>
      </c>
      <c r="J32" s="173" t="s">
        <v>8</v>
      </c>
    </row>
    <row r="33" spans="1:37" ht="12" customHeight="1">
      <c r="A33" s="49"/>
      <c r="B33" s="50"/>
      <c r="C33" s="50"/>
      <c r="D33" s="50"/>
      <c r="E33" s="50"/>
      <c r="F33" s="50"/>
      <c r="G33" s="52"/>
      <c r="H33" s="52"/>
      <c r="I33" s="52"/>
      <c r="J33" s="50"/>
    </row>
    <row r="34" spans="1:37" ht="12" customHeight="1">
      <c r="A34" s="2">
        <v>2014</v>
      </c>
      <c r="B34" s="47">
        <v>5449</v>
      </c>
      <c r="C34" s="47">
        <v>4982</v>
      </c>
      <c r="D34" s="47">
        <v>220</v>
      </c>
      <c r="E34" s="47">
        <v>247</v>
      </c>
      <c r="F34" s="47">
        <v>8017</v>
      </c>
      <c r="G34" s="47">
        <v>4446</v>
      </c>
      <c r="H34" s="293">
        <v>8681.9</v>
      </c>
      <c r="I34" s="47">
        <v>1074240</v>
      </c>
      <c r="J34" s="47">
        <v>48</v>
      </c>
      <c r="K34" s="113"/>
    </row>
    <row r="35" spans="1:37" ht="12" customHeight="1">
      <c r="A35" s="2">
        <v>2015</v>
      </c>
      <c r="B35" s="47">
        <v>5519</v>
      </c>
      <c r="C35" s="47">
        <v>4960</v>
      </c>
      <c r="D35" s="47">
        <v>260</v>
      </c>
      <c r="E35" s="47">
        <v>299</v>
      </c>
      <c r="F35" s="47">
        <v>8280</v>
      </c>
      <c r="G35" s="47">
        <v>4590</v>
      </c>
      <c r="H35" s="293">
        <v>8865.2000000000007</v>
      </c>
      <c r="I35" s="47">
        <v>1136219</v>
      </c>
      <c r="J35" s="47">
        <v>62</v>
      </c>
      <c r="K35" s="113"/>
    </row>
    <row r="36" spans="1:37" ht="12" customHeight="1">
      <c r="A36" s="2">
        <v>2016</v>
      </c>
      <c r="B36" s="47">
        <v>6159</v>
      </c>
      <c r="C36" s="47">
        <v>5556</v>
      </c>
      <c r="D36" s="47">
        <v>284</v>
      </c>
      <c r="E36" s="47">
        <v>319</v>
      </c>
      <c r="F36" s="47">
        <v>9828</v>
      </c>
      <c r="G36" s="47">
        <v>5218</v>
      </c>
      <c r="H36" s="293">
        <v>10153.200000000001</v>
      </c>
      <c r="I36" s="47">
        <v>1346068</v>
      </c>
      <c r="J36" s="47">
        <v>58</v>
      </c>
      <c r="K36" s="113"/>
    </row>
    <row r="37" spans="1:37" ht="12" customHeight="1">
      <c r="A37" s="2">
        <v>2017</v>
      </c>
      <c r="B37" s="47">
        <v>5643</v>
      </c>
      <c r="C37" s="47">
        <v>5036</v>
      </c>
      <c r="D37" s="47">
        <v>266</v>
      </c>
      <c r="E37" s="47">
        <v>341</v>
      </c>
      <c r="F37" s="47">
        <v>9198</v>
      </c>
      <c r="G37" s="47">
        <v>4961</v>
      </c>
      <c r="H37" s="293">
        <v>9601.6</v>
      </c>
      <c r="I37" s="47">
        <v>1341326</v>
      </c>
      <c r="J37" s="47">
        <v>31</v>
      </c>
      <c r="K37" s="113"/>
    </row>
    <row r="38" spans="1:37" ht="12" customHeight="1">
      <c r="A38" s="2">
        <v>2018</v>
      </c>
      <c r="B38" s="277">
        <v>5859</v>
      </c>
      <c r="C38" s="277">
        <v>5237</v>
      </c>
      <c r="D38" s="277">
        <v>287</v>
      </c>
      <c r="E38" s="277">
        <v>335</v>
      </c>
      <c r="F38" s="277">
        <v>10288</v>
      </c>
      <c r="G38" s="277">
        <v>5381</v>
      </c>
      <c r="H38" s="293">
        <v>10429.799999999999</v>
      </c>
      <c r="I38" s="277">
        <v>1489522</v>
      </c>
      <c r="J38" s="277">
        <v>87</v>
      </c>
      <c r="K38" s="113"/>
    </row>
    <row r="39" spans="1:37" ht="12" customHeight="1">
      <c r="A39" s="2">
        <v>2019</v>
      </c>
      <c r="B39" s="277">
        <v>5714</v>
      </c>
      <c r="C39" s="277">
        <v>5129</v>
      </c>
      <c r="D39" s="277">
        <v>242</v>
      </c>
      <c r="E39" s="277">
        <v>343</v>
      </c>
      <c r="F39" s="277">
        <v>9804</v>
      </c>
      <c r="G39" s="277">
        <v>5128</v>
      </c>
      <c r="H39" s="293">
        <v>10056.4</v>
      </c>
      <c r="I39" s="277">
        <v>1446117</v>
      </c>
      <c r="J39" s="277">
        <v>52</v>
      </c>
      <c r="K39" s="113"/>
    </row>
    <row r="40" spans="1:37" ht="12" customHeight="1">
      <c r="A40" s="2">
        <v>2020</v>
      </c>
      <c r="B40" s="277">
        <v>5545</v>
      </c>
      <c r="C40" s="277">
        <v>4955</v>
      </c>
      <c r="D40" s="277">
        <v>231</v>
      </c>
      <c r="E40" s="277">
        <v>359</v>
      </c>
      <c r="F40" s="277">
        <v>9344</v>
      </c>
      <c r="G40" s="277">
        <v>5150</v>
      </c>
      <c r="H40" s="293">
        <v>9932.6</v>
      </c>
      <c r="I40" s="277">
        <v>1537137</v>
      </c>
      <c r="J40" s="277">
        <v>134</v>
      </c>
      <c r="K40" s="113"/>
    </row>
    <row r="41" spans="1:37" ht="12" customHeight="1">
      <c r="A41" s="308">
        <v>2021</v>
      </c>
      <c r="B41" s="277">
        <v>5842</v>
      </c>
      <c r="C41" s="277">
        <v>5082</v>
      </c>
      <c r="D41" s="277">
        <v>281</v>
      </c>
      <c r="E41" s="277">
        <v>479</v>
      </c>
      <c r="F41" s="277">
        <v>11518</v>
      </c>
      <c r="G41" s="277">
        <v>5827</v>
      </c>
      <c r="H41" s="293">
        <v>11436.5</v>
      </c>
      <c r="I41" s="277">
        <v>1849742</v>
      </c>
      <c r="J41" s="277">
        <v>37</v>
      </c>
      <c r="K41" s="70"/>
    </row>
    <row r="42" spans="1:37" ht="12" customHeight="1">
      <c r="A42" s="308">
        <v>2022</v>
      </c>
      <c r="B42" s="277">
        <v>5176</v>
      </c>
      <c r="C42" s="277">
        <v>4521</v>
      </c>
      <c r="D42" s="277">
        <v>256</v>
      </c>
      <c r="E42" s="277">
        <v>399</v>
      </c>
      <c r="F42" s="277">
        <v>8633</v>
      </c>
      <c r="G42" s="277">
        <v>4657</v>
      </c>
      <c r="H42" s="342">
        <v>9163.9</v>
      </c>
      <c r="I42" s="277">
        <v>1583446</v>
      </c>
      <c r="J42" s="277">
        <v>72</v>
      </c>
    </row>
    <row r="43" spans="1:37" ht="12" customHeight="1">
      <c r="A43" s="308">
        <v>2023</v>
      </c>
      <c r="B43" s="277">
        <v>5517</v>
      </c>
      <c r="C43" s="277">
        <v>4714</v>
      </c>
      <c r="D43" s="277">
        <v>301</v>
      </c>
      <c r="E43" s="277">
        <v>502</v>
      </c>
      <c r="F43" s="277">
        <v>10709</v>
      </c>
      <c r="G43" s="277">
        <v>5630</v>
      </c>
      <c r="H43" s="342">
        <v>10956.9</v>
      </c>
      <c r="I43" s="277">
        <v>2004651</v>
      </c>
      <c r="J43" s="277">
        <v>97</v>
      </c>
      <c r="K43" s="319"/>
      <c r="L43" s="319"/>
      <c r="M43" s="319"/>
      <c r="N43" s="319"/>
      <c r="O43" s="319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</row>
  </sheetData>
  <mergeCells count="34">
    <mergeCell ref="I27:I31"/>
    <mergeCell ref="A1:J1"/>
    <mergeCell ref="A25:A32"/>
    <mergeCell ref="C28:C31"/>
    <mergeCell ref="F28:F31"/>
    <mergeCell ref="C4:D4"/>
    <mergeCell ref="B26:I26"/>
    <mergeCell ref="A23:J23"/>
    <mergeCell ref="B25:J25"/>
    <mergeCell ref="J4:J8"/>
    <mergeCell ref="A24:J24"/>
    <mergeCell ref="J26:J31"/>
    <mergeCell ref="B27:B31"/>
    <mergeCell ref="H28:H31"/>
    <mergeCell ref="B32:F32"/>
    <mergeCell ref="D28:D31"/>
    <mergeCell ref="E28:E31"/>
    <mergeCell ref="B9:E9"/>
    <mergeCell ref="C27:E27"/>
    <mergeCell ref="F27:H27"/>
    <mergeCell ref="G28:G31"/>
    <mergeCell ref="A2:J2"/>
    <mergeCell ref="C5:C8"/>
    <mergeCell ref="I4:I8"/>
    <mergeCell ref="A3:A9"/>
    <mergeCell ref="B3:J3"/>
    <mergeCell ref="B4:B8"/>
    <mergeCell ref="G4:G8"/>
    <mergeCell ref="D5:D8"/>
    <mergeCell ref="H9:I9"/>
    <mergeCell ref="F9:G9"/>
    <mergeCell ref="F4:F8"/>
    <mergeCell ref="H4:H8"/>
    <mergeCell ref="E4:E8"/>
  </mergeCells>
  <phoneticPr fontId="2" type="noConversion"/>
  <hyperlinks>
    <hyperlink ref="A23:J23" location="Inhaltsverzeichnis!A14" display="2 Baufertigstellungen neuer Wohngebäude im Land Brandenburg 2006 bis 2015" xr:uid="{00000000-0004-0000-0300-000000000000}"/>
    <hyperlink ref="A1:J1" location="Inhaltsverzeichnis!A11" display="Inhaltsverzeichnis!A11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>
    <pageSetUpPr autoPageBreaks="0"/>
  </sheetPr>
  <dimension ref="A1:O71"/>
  <sheetViews>
    <sheetView zoomScaleNormal="100" workbookViewId="0">
      <pane ySplit="7" topLeftCell="A8" activePane="bottomLeft" state="frozen"/>
      <selection activeCell="A3" sqref="A3:G9"/>
      <selection pane="bottomLeft" sqref="A1:G1"/>
    </sheetView>
  </sheetViews>
  <sheetFormatPr baseColWidth="10" defaultColWidth="11.42578125" defaultRowHeight="10.5"/>
  <cols>
    <col min="1" max="1" width="33.85546875" style="6" customWidth="1"/>
    <col min="2" max="7" width="9.7109375" style="6" customWidth="1"/>
    <col min="8" max="12" width="10.7109375" style="6" customWidth="1"/>
    <col min="13" max="13" width="11.7109375" style="6" customWidth="1"/>
    <col min="14" max="14" width="4.5703125" style="6" customWidth="1"/>
    <col min="15" max="16384" width="11.42578125" style="6"/>
  </cols>
  <sheetData>
    <row r="1" spans="1:15" ht="22.9" customHeight="1">
      <c r="A1" s="479" t="s">
        <v>329</v>
      </c>
      <c r="B1" s="482"/>
      <c r="C1" s="482"/>
      <c r="D1" s="482"/>
      <c r="E1" s="482"/>
      <c r="F1" s="482"/>
      <c r="G1" s="482"/>
    </row>
    <row r="2" spans="1:15" customFormat="1" ht="12" customHeight="1">
      <c r="A2" s="489"/>
      <c r="B2" s="489"/>
      <c r="C2" s="489"/>
      <c r="D2" s="489"/>
      <c r="E2" s="489"/>
      <c r="F2" s="489"/>
      <c r="G2" s="489"/>
    </row>
    <row r="3" spans="1:15" ht="12.6" customHeight="1">
      <c r="A3" s="502" t="s">
        <v>76</v>
      </c>
      <c r="B3" s="499" t="s">
        <v>77</v>
      </c>
      <c r="C3" s="476"/>
      <c r="D3" s="476"/>
      <c r="E3" s="476"/>
      <c r="F3" s="476"/>
      <c r="G3" s="476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503"/>
      <c r="B4" s="493" t="s">
        <v>12</v>
      </c>
      <c r="C4" s="491" t="s">
        <v>13</v>
      </c>
      <c r="D4" s="499" t="s">
        <v>4</v>
      </c>
      <c r="E4" s="500"/>
      <c r="F4" s="501"/>
      <c r="G4" s="496" t="s">
        <v>73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503"/>
      <c r="B5" s="494"/>
      <c r="C5" s="474"/>
      <c r="D5" s="490" t="s">
        <v>14</v>
      </c>
      <c r="E5" s="491" t="s">
        <v>7</v>
      </c>
      <c r="F5" s="491" t="s">
        <v>15</v>
      </c>
      <c r="G5" s="497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503"/>
      <c r="B6" s="495"/>
      <c r="C6" s="475"/>
      <c r="D6" s="478"/>
      <c r="E6" s="492"/>
      <c r="F6" s="492"/>
      <c r="G6" s="498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504"/>
      <c r="B7" s="181" t="s">
        <v>8</v>
      </c>
      <c r="C7" s="181" t="s">
        <v>10</v>
      </c>
      <c r="D7" s="181" t="s">
        <v>8</v>
      </c>
      <c r="E7" s="181" t="s">
        <v>10</v>
      </c>
      <c r="F7" s="181" t="s">
        <v>8</v>
      </c>
      <c r="G7" s="182" t="s">
        <v>11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53"/>
      <c r="B8" s="120"/>
      <c r="C8" s="55"/>
      <c r="D8" s="56"/>
      <c r="E8" s="54"/>
      <c r="F8" s="54"/>
      <c r="G8" s="57"/>
    </row>
    <row r="9" spans="1:15" ht="12" customHeight="1">
      <c r="A9" s="212" t="s">
        <v>16</v>
      </c>
      <c r="B9" s="351">
        <v>7626</v>
      </c>
      <c r="C9" s="356">
        <v>11384.2</v>
      </c>
      <c r="D9" s="346">
        <v>11855</v>
      </c>
      <c r="E9" s="356">
        <v>12161.9</v>
      </c>
      <c r="F9" s="351">
        <v>45469</v>
      </c>
      <c r="G9" s="351">
        <v>3337145</v>
      </c>
      <c r="H9" s="250"/>
      <c r="I9"/>
      <c r="J9"/>
      <c r="K9" s="9"/>
    </row>
    <row r="10" spans="1:15" ht="12" customHeight="1">
      <c r="A10" s="245" t="s">
        <v>236</v>
      </c>
      <c r="B10" s="352">
        <v>6762</v>
      </c>
      <c r="C10" s="357">
        <v>1280</v>
      </c>
      <c r="D10" s="347">
        <v>11784</v>
      </c>
      <c r="E10" s="357">
        <v>12120</v>
      </c>
      <c r="F10" s="352">
        <v>45411</v>
      </c>
      <c r="G10" s="352">
        <v>2225529</v>
      </c>
      <c r="H10" s="114"/>
      <c r="I10" s="114"/>
      <c r="J10" s="114"/>
      <c r="K10" s="170"/>
    </row>
    <row r="11" spans="1:15" ht="12" customHeight="1">
      <c r="A11" s="246" t="s">
        <v>92</v>
      </c>
      <c r="B11" s="352" t="s">
        <v>157</v>
      </c>
      <c r="C11" s="357" t="s">
        <v>157</v>
      </c>
      <c r="D11" s="347" t="s">
        <v>157</v>
      </c>
      <c r="E11" s="357" t="s">
        <v>157</v>
      </c>
      <c r="F11" s="352" t="s">
        <v>157</v>
      </c>
      <c r="G11" s="352" t="s">
        <v>157</v>
      </c>
      <c r="H11" s="292"/>
      <c r="I11"/>
      <c r="J11"/>
      <c r="K11" s="9"/>
    </row>
    <row r="12" spans="1:15" ht="12" customHeight="1">
      <c r="A12" s="246" t="s">
        <v>131</v>
      </c>
      <c r="B12" s="352">
        <v>9</v>
      </c>
      <c r="C12" s="405" t="s">
        <v>362</v>
      </c>
      <c r="D12" s="347">
        <v>200</v>
      </c>
      <c r="E12" s="357">
        <v>58.9</v>
      </c>
      <c r="F12" s="352">
        <v>242</v>
      </c>
      <c r="G12" s="352">
        <v>13035</v>
      </c>
      <c r="H12" s="292"/>
      <c r="I12" s="121"/>
      <c r="J12"/>
      <c r="K12" s="9"/>
    </row>
    <row r="13" spans="1:15" ht="12" customHeight="1">
      <c r="A13" s="246" t="s">
        <v>174</v>
      </c>
      <c r="B13" s="353">
        <v>171</v>
      </c>
      <c r="C13" s="358">
        <v>45.1</v>
      </c>
      <c r="D13" s="353">
        <v>1518</v>
      </c>
      <c r="E13" s="358">
        <v>1211</v>
      </c>
      <c r="F13" s="353">
        <v>4408</v>
      </c>
      <c r="G13" s="353">
        <v>193294</v>
      </c>
      <c r="H13" s="292"/>
      <c r="I13"/>
      <c r="J13"/>
      <c r="K13" s="9"/>
    </row>
    <row r="14" spans="1:15" ht="12" customHeight="1">
      <c r="A14" s="246"/>
      <c r="B14" s="352" t="s">
        <v>157</v>
      </c>
      <c r="C14" s="357" t="s">
        <v>157</v>
      </c>
      <c r="D14" s="347" t="s">
        <v>157</v>
      </c>
      <c r="E14" s="357" t="s">
        <v>157</v>
      </c>
      <c r="F14" s="352" t="s">
        <v>157</v>
      </c>
      <c r="G14" s="352" t="s">
        <v>157</v>
      </c>
      <c r="H14" s="292"/>
      <c r="I14" s="276"/>
      <c r="J14" s="276"/>
      <c r="K14" s="9"/>
    </row>
    <row r="15" spans="1:15" ht="12" customHeight="1">
      <c r="A15" s="247"/>
      <c r="B15" s="354"/>
      <c r="C15" s="359"/>
      <c r="E15" s="359"/>
      <c r="F15" s="354"/>
      <c r="G15" s="354"/>
      <c r="H15" s="292"/>
      <c r="I15"/>
      <c r="J15"/>
      <c r="K15"/>
    </row>
    <row r="16" spans="1:15" ht="12" customHeight="1">
      <c r="A16" s="214" t="s">
        <v>237</v>
      </c>
      <c r="B16" s="354"/>
      <c r="C16" s="359"/>
      <c r="E16" s="359"/>
      <c r="F16" s="354"/>
      <c r="G16" s="354"/>
      <c r="H16" s="292"/>
      <c r="I16"/>
      <c r="J16"/>
      <c r="K16" s="9"/>
    </row>
    <row r="17" spans="1:11" ht="12" customHeight="1">
      <c r="A17" s="217" t="s">
        <v>238</v>
      </c>
      <c r="B17" s="353">
        <v>59</v>
      </c>
      <c r="C17" s="358">
        <v>22.3</v>
      </c>
      <c r="D17" s="348">
        <v>584</v>
      </c>
      <c r="E17" s="358">
        <v>345.9</v>
      </c>
      <c r="F17" s="353">
        <v>1522</v>
      </c>
      <c r="G17" s="353">
        <v>80040</v>
      </c>
      <c r="H17" s="292"/>
      <c r="I17"/>
      <c r="J17"/>
      <c r="K17" s="9"/>
    </row>
    <row r="18" spans="1:11" ht="12" customHeight="1">
      <c r="A18" s="217" t="s">
        <v>195</v>
      </c>
      <c r="B18" s="352">
        <v>1172</v>
      </c>
      <c r="C18" s="357">
        <v>625.1</v>
      </c>
      <c r="D18" s="347">
        <v>4860</v>
      </c>
      <c r="E18" s="357">
        <v>4028.5</v>
      </c>
      <c r="F18" s="352">
        <v>14917</v>
      </c>
      <c r="G18" s="352">
        <v>704296</v>
      </c>
      <c r="H18" s="292"/>
      <c r="I18"/>
      <c r="J18"/>
      <c r="K18" s="9"/>
    </row>
    <row r="19" spans="1:11" ht="12" customHeight="1">
      <c r="A19" s="220" t="s">
        <v>91</v>
      </c>
      <c r="B19" s="352" t="s">
        <v>157</v>
      </c>
      <c r="C19" s="357" t="s">
        <v>157</v>
      </c>
      <c r="D19" s="347" t="s">
        <v>157</v>
      </c>
      <c r="E19" s="357" t="s">
        <v>157</v>
      </c>
      <c r="F19" s="352" t="s">
        <v>157</v>
      </c>
      <c r="G19" s="352" t="s">
        <v>157</v>
      </c>
      <c r="H19" s="292"/>
      <c r="I19"/>
      <c r="J19"/>
      <c r="K19" s="9"/>
    </row>
    <row r="20" spans="1:11" ht="12" customHeight="1">
      <c r="A20" s="220" t="s">
        <v>196</v>
      </c>
      <c r="B20" s="352">
        <v>844</v>
      </c>
      <c r="C20" s="357">
        <v>440.7</v>
      </c>
      <c r="D20" s="347">
        <v>3532</v>
      </c>
      <c r="E20" s="357">
        <v>2958.5</v>
      </c>
      <c r="F20" s="352">
        <v>10786</v>
      </c>
      <c r="G20" s="352">
        <v>541357</v>
      </c>
      <c r="H20" s="292"/>
      <c r="I20"/>
      <c r="J20"/>
      <c r="K20" s="9"/>
    </row>
    <row r="21" spans="1:11" ht="12" customHeight="1">
      <c r="A21" s="220" t="s">
        <v>197</v>
      </c>
      <c r="B21" s="352">
        <v>11</v>
      </c>
      <c r="C21" s="357">
        <v>25.9</v>
      </c>
      <c r="D21" s="347">
        <v>56</v>
      </c>
      <c r="E21" s="357">
        <v>50.4</v>
      </c>
      <c r="F21" s="352">
        <v>158</v>
      </c>
      <c r="G21" s="352">
        <v>6619</v>
      </c>
      <c r="H21" s="292"/>
      <c r="I21"/>
      <c r="J21"/>
      <c r="K21" s="9"/>
    </row>
    <row r="22" spans="1:11" ht="12" customHeight="1">
      <c r="A22" s="220" t="s">
        <v>239</v>
      </c>
      <c r="B22" s="352">
        <v>10</v>
      </c>
      <c r="C22" s="357">
        <v>2</v>
      </c>
      <c r="D22" s="347">
        <v>12</v>
      </c>
      <c r="E22" s="357">
        <v>13.9</v>
      </c>
      <c r="F22" s="352">
        <v>47</v>
      </c>
      <c r="G22" s="352">
        <v>1724</v>
      </c>
      <c r="H22" s="292"/>
      <c r="I22"/>
      <c r="J22"/>
      <c r="K22" s="9"/>
    </row>
    <row r="23" spans="1:11" ht="12" customHeight="1">
      <c r="A23" s="220" t="s">
        <v>240</v>
      </c>
      <c r="B23" s="352">
        <v>66</v>
      </c>
      <c r="C23" s="357">
        <v>69.3</v>
      </c>
      <c r="D23" s="347">
        <v>342</v>
      </c>
      <c r="E23" s="357">
        <v>327.5</v>
      </c>
      <c r="F23" s="352">
        <v>1277</v>
      </c>
      <c r="G23" s="352">
        <v>44438</v>
      </c>
      <c r="H23" s="292"/>
      <c r="I23"/>
      <c r="J23"/>
      <c r="K23" s="9"/>
    </row>
    <row r="24" spans="1:11" ht="21.6" customHeight="1">
      <c r="A24" s="248" t="s">
        <v>209</v>
      </c>
      <c r="B24" s="352">
        <v>241</v>
      </c>
      <c r="C24" s="357">
        <v>87.2</v>
      </c>
      <c r="D24" s="347">
        <v>918</v>
      </c>
      <c r="E24" s="357">
        <v>678.3</v>
      </c>
      <c r="F24" s="352">
        <v>2649</v>
      </c>
      <c r="G24" s="352">
        <v>110158</v>
      </c>
      <c r="H24" s="292"/>
      <c r="I24"/>
      <c r="J24"/>
      <c r="K24" s="9"/>
    </row>
    <row r="25" spans="1:11" ht="12" customHeight="1">
      <c r="A25" s="217" t="s">
        <v>241</v>
      </c>
      <c r="B25" s="352">
        <v>5506</v>
      </c>
      <c r="C25" s="357">
        <v>579.70000000000005</v>
      </c>
      <c r="D25" s="347">
        <v>6115</v>
      </c>
      <c r="E25" s="357">
        <v>7619.7</v>
      </c>
      <c r="F25" s="352">
        <v>28503</v>
      </c>
      <c r="G25" s="352">
        <v>1413481</v>
      </c>
      <c r="H25" s="292"/>
      <c r="I25"/>
      <c r="J25"/>
      <c r="K25"/>
    </row>
    <row r="26" spans="1:11" ht="12" customHeight="1">
      <c r="A26" s="217" t="s">
        <v>198</v>
      </c>
      <c r="B26" s="353">
        <v>25</v>
      </c>
      <c r="C26" s="358">
        <v>53</v>
      </c>
      <c r="D26" s="348">
        <v>225</v>
      </c>
      <c r="E26" s="358">
        <v>125.9</v>
      </c>
      <c r="F26" s="353">
        <v>469</v>
      </c>
      <c r="G26" s="352">
        <v>27712</v>
      </c>
      <c r="H26" s="10"/>
      <c r="I26" s="10"/>
      <c r="J26" s="10"/>
      <c r="K26" s="11"/>
    </row>
    <row r="27" spans="1:11" ht="12" customHeight="1">
      <c r="A27" s="247"/>
      <c r="B27" s="354"/>
      <c r="C27" s="359"/>
      <c r="E27" s="359"/>
      <c r="F27" s="354"/>
      <c r="G27" s="354"/>
      <c r="H27" s="292"/>
      <c r="I27"/>
      <c r="J27"/>
      <c r="K27" s="9"/>
    </row>
    <row r="28" spans="1:11" ht="12" customHeight="1">
      <c r="A28" s="245" t="s">
        <v>187</v>
      </c>
      <c r="B28" s="355">
        <v>864</v>
      </c>
      <c r="C28" s="360">
        <v>10104.200000000001</v>
      </c>
      <c r="D28" s="350">
        <v>71</v>
      </c>
      <c r="E28" s="360">
        <v>41.9</v>
      </c>
      <c r="F28" s="355">
        <v>58</v>
      </c>
      <c r="G28" s="355">
        <v>1111616</v>
      </c>
      <c r="H28" s="292"/>
      <c r="I28"/>
      <c r="J28"/>
      <c r="K28" s="9"/>
    </row>
    <row r="29" spans="1:11" ht="12" customHeight="1">
      <c r="A29" s="246" t="s">
        <v>91</v>
      </c>
      <c r="B29" s="352" t="s">
        <v>157</v>
      </c>
      <c r="C29" s="357" t="s">
        <v>157</v>
      </c>
      <c r="D29" s="347" t="s">
        <v>157</v>
      </c>
      <c r="E29" s="357" t="s">
        <v>157</v>
      </c>
      <c r="F29" s="352" t="s">
        <v>157</v>
      </c>
      <c r="G29" s="352" t="s">
        <v>157</v>
      </c>
      <c r="H29" s="292"/>
      <c r="I29"/>
      <c r="J29"/>
      <c r="K29" s="9"/>
    </row>
    <row r="30" spans="1:11" ht="12" customHeight="1">
      <c r="A30" s="217" t="s">
        <v>132</v>
      </c>
      <c r="B30" s="352">
        <v>13</v>
      </c>
      <c r="C30" s="357">
        <v>261.10000000000002</v>
      </c>
      <c r="D30" s="347">
        <v>20</v>
      </c>
      <c r="E30" s="357">
        <v>7.1</v>
      </c>
      <c r="F30" s="352">
        <v>32</v>
      </c>
      <c r="G30" s="352">
        <v>36604</v>
      </c>
      <c r="H30" s="292"/>
      <c r="I30"/>
      <c r="J30"/>
      <c r="K30" s="9"/>
    </row>
    <row r="31" spans="1:11" ht="12" customHeight="1">
      <c r="A31" s="217" t="s">
        <v>133</v>
      </c>
      <c r="B31" s="352">
        <v>77</v>
      </c>
      <c r="C31" s="357">
        <v>767.2</v>
      </c>
      <c r="D31" s="347">
        <v>4</v>
      </c>
      <c r="E31" s="357">
        <v>0.2</v>
      </c>
      <c r="F31" s="352" t="s">
        <v>302</v>
      </c>
      <c r="G31" s="352">
        <v>164413</v>
      </c>
      <c r="H31" s="292"/>
      <c r="I31"/>
      <c r="J31"/>
      <c r="K31" s="9"/>
    </row>
    <row r="32" spans="1:11" ht="12" customHeight="1">
      <c r="A32" s="217" t="s">
        <v>242</v>
      </c>
      <c r="B32" s="352">
        <v>69</v>
      </c>
      <c r="C32" s="357">
        <v>384.5</v>
      </c>
      <c r="D32" s="347">
        <v>14</v>
      </c>
      <c r="E32" s="357">
        <v>12.4</v>
      </c>
      <c r="F32" s="352">
        <v>43</v>
      </c>
      <c r="G32" s="352">
        <v>14176</v>
      </c>
      <c r="H32" s="292"/>
      <c r="I32"/>
      <c r="J32"/>
      <c r="K32" s="9"/>
    </row>
    <row r="33" spans="1:11" ht="12" customHeight="1">
      <c r="A33" s="217" t="s">
        <v>243</v>
      </c>
      <c r="B33" s="352">
        <v>528</v>
      </c>
      <c r="C33" s="357">
        <v>7365.2</v>
      </c>
      <c r="D33" s="347">
        <v>11</v>
      </c>
      <c r="E33" s="357">
        <v>7.3</v>
      </c>
      <c r="F33" s="352" t="s">
        <v>355</v>
      </c>
      <c r="G33" s="352">
        <v>608626</v>
      </c>
      <c r="H33" s="292"/>
      <c r="I33"/>
      <c r="J33"/>
      <c r="K33" s="9"/>
    </row>
    <row r="34" spans="1:11" ht="12" customHeight="1">
      <c r="A34" s="220" t="s">
        <v>92</v>
      </c>
      <c r="B34" s="352" t="s">
        <v>157</v>
      </c>
      <c r="C34" s="357" t="s">
        <v>157</v>
      </c>
      <c r="D34" s="347" t="s">
        <v>157</v>
      </c>
      <c r="E34" s="357" t="s">
        <v>157</v>
      </c>
      <c r="F34" s="352" t="s">
        <v>157</v>
      </c>
      <c r="G34" s="352" t="s">
        <v>157</v>
      </c>
      <c r="H34" s="292"/>
      <c r="I34"/>
      <c r="J34"/>
      <c r="K34" s="9"/>
    </row>
    <row r="35" spans="1:11" ht="12" customHeight="1">
      <c r="A35" s="220" t="s">
        <v>178</v>
      </c>
      <c r="B35" s="352">
        <v>81</v>
      </c>
      <c r="C35" s="357">
        <v>464.9</v>
      </c>
      <c r="D35" s="347">
        <v>4</v>
      </c>
      <c r="E35" s="357">
        <v>4.7</v>
      </c>
      <c r="F35" s="352">
        <v>16</v>
      </c>
      <c r="G35" s="352">
        <v>66638</v>
      </c>
      <c r="H35" s="292"/>
      <c r="I35"/>
      <c r="J35"/>
      <c r="K35" s="9"/>
    </row>
    <row r="36" spans="1:11" ht="12" customHeight="1">
      <c r="A36" s="220" t="s">
        <v>244</v>
      </c>
      <c r="B36" s="352">
        <v>59</v>
      </c>
      <c r="C36" s="357">
        <v>502.4</v>
      </c>
      <c r="D36" s="347">
        <v>8</v>
      </c>
      <c r="E36" s="357">
        <v>8</v>
      </c>
      <c r="F36" s="352">
        <v>28</v>
      </c>
      <c r="G36" s="352">
        <v>79504</v>
      </c>
      <c r="H36" s="292"/>
      <c r="I36"/>
      <c r="J36"/>
      <c r="K36" s="9"/>
    </row>
    <row r="37" spans="1:11" ht="12" customHeight="1">
      <c r="A37" s="220" t="s">
        <v>245</v>
      </c>
      <c r="B37" s="352">
        <v>159</v>
      </c>
      <c r="C37" s="357">
        <v>4875.3999999999996</v>
      </c>
      <c r="D37" s="347">
        <v>2</v>
      </c>
      <c r="E37" s="357">
        <v>1.7</v>
      </c>
      <c r="F37" s="352">
        <v>3</v>
      </c>
      <c r="G37" s="352">
        <v>299518</v>
      </c>
      <c r="H37" s="292"/>
      <c r="I37"/>
      <c r="J37"/>
      <c r="K37" s="9"/>
    </row>
    <row r="38" spans="1:11" ht="12" customHeight="1">
      <c r="A38" s="220" t="s">
        <v>179</v>
      </c>
      <c r="B38" s="352">
        <v>100</v>
      </c>
      <c r="C38" s="357">
        <v>582.1</v>
      </c>
      <c r="D38" s="347" t="s">
        <v>356</v>
      </c>
      <c r="E38" s="357" t="s">
        <v>357</v>
      </c>
      <c r="F38" s="352" t="s">
        <v>358</v>
      </c>
      <c r="G38" s="352">
        <v>96073</v>
      </c>
      <c r="H38" s="292"/>
      <c r="I38"/>
      <c r="J38"/>
      <c r="K38" s="9"/>
    </row>
    <row r="39" spans="1:11" ht="12" customHeight="1">
      <c r="A39" s="217" t="s">
        <v>246</v>
      </c>
      <c r="B39" s="352">
        <v>177</v>
      </c>
      <c r="C39" s="357">
        <v>1326.2</v>
      </c>
      <c r="D39" s="347">
        <v>22</v>
      </c>
      <c r="E39" s="357">
        <v>15</v>
      </c>
      <c r="F39" s="352">
        <v>2</v>
      </c>
      <c r="G39" s="352">
        <v>287797</v>
      </c>
      <c r="H39" s="292"/>
      <c r="I39"/>
      <c r="J39"/>
      <c r="K39" s="9"/>
    </row>
    <row r="40" spans="1:11" ht="12" customHeight="1">
      <c r="A40" s="217"/>
      <c r="B40" s="352" t="s">
        <v>157</v>
      </c>
      <c r="C40" s="357" t="s">
        <v>157</v>
      </c>
      <c r="D40" s="347" t="s">
        <v>157</v>
      </c>
      <c r="E40" s="357" t="s">
        <v>157</v>
      </c>
      <c r="F40" s="352" t="s">
        <v>157</v>
      </c>
      <c r="G40" s="352" t="s">
        <v>157</v>
      </c>
      <c r="H40" s="292"/>
      <c r="I40"/>
      <c r="J40"/>
      <c r="K40"/>
    </row>
    <row r="41" spans="1:11" ht="12" customHeight="1">
      <c r="A41" s="217" t="s">
        <v>92</v>
      </c>
      <c r="B41" s="354"/>
      <c r="C41" s="359"/>
      <c r="E41" s="359"/>
      <c r="F41" s="354"/>
      <c r="G41" s="354"/>
      <c r="H41" s="292"/>
      <c r="I41"/>
      <c r="J41"/>
      <c r="K41" s="9"/>
    </row>
    <row r="42" spans="1:11" ht="12" customHeight="1">
      <c r="A42" s="217" t="s">
        <v>247</v>
      </c>
      <c r="B42" s="352">
        <v>192</v>
      </c>
      <c r="C42" s="357">
        <v>1841.2</v>
      </c>
      <c r="D42" s="349">
        <v>45</v>
      </c>
      <c r="E42" s="357">
        <v>23.8</v>
      </c>
      <c r="F42" s="352">
        <v>42</v>
      </c>
      <c r="G42" s="352">
        <v>378736</v>
      </c>
      <c r="H42" s="292"/>
      <c r="I42"/>
      <c r="J42"/>
      <c r="K42" s="9"/>
    </row>
    <row r="43" spans="1:11" ht="12" customHeight="1">
      <c r="A43" s="247"/>
      <c r="B43" s="355" t="s">
        <v>157</v>
      </c>
      <c r="C43" s="360" t="s">
        <v>157</v>
      </c>
      <c r="D43" s="350" t="s">
        <v>157</v>
      </c>
      <c r="E43" s="360" t="s">
        <v>157</v>
      </c>
      <c r="F43" s="355" t="s">
        <v>157</v>
      </c>
      <c r="G43" s="355" t="s">
        <v>157</v>
      </c>
      <c r="H43" s="292"/>
      <c r="I43"/>
      <c r="J43"/>
      <c r="K43" s="9"/>
    </row>
    <row r="44" spans="1:11" ht="12" customHeight="1">
      <c r="A44" s="214" t="s">
        <v>237</v>
      </c>
      <c r="B44" s="354"/>
      <c r="C44" s="359"/>
      <c r="E44" s="359"/>
      <c r="F44" s="354"/>
      <c r="G44" s="354"/>
      <c r="H44" s="292"/>
      <c r="I44"/>
      <c r="J44"/>
      <c r="K44" s="9"/>
    </row>
    <row r="45" spans="1:11" ht="12" customHeight="1">
      <c r="A45" s="217" t="s">
        <v>238</v>
      </c>
      <c r="B45" s="353">
        <v>107</v>
      </c>
      <c r="C45" s="357">
        <v>929.2</v>
      </c>
      <c r="D45" s="348" t="s">
        <v>356</v>
      </c>
      <c r="E45" s="358" t="s">
        <v>359</v>
      </c>
      <c r="F45" s="353" t="s">
        <v>360</v>
      </c>
      <c r="G45" s="352">
        <v>220736</v>
      </c>
      <c r="H45" s="292"/>
      <c r="I45"/>
      <c r="J45"/>
      <c r="K45" s="9"/>
    </row>
    <row r="46" spans="1:11" ht="12" customHeight="1">
      <c r="A46" s="217" t="s">
        <v>195</v>
      </c>
      <c r="B46" s="352">
        <v>490</v>
      </c>
      <c r="C46" s="357">
        <v>8470.6</v>
      </c>
      <c r="D46" s="349">
        <v>53</v>
      </c>
      <c r="E46" s="357">
        <v>20.8</v>
      </c>
      <c r="F46" s="352">
        <v>75</v>
      </c>
      <c r="G46" s="352">
        <v>779749</v>
      </c>
      <c r="H46" s="292"/>
      <c r="I46"/>
      <c r="J46"/>
      <c r="K46" s="9"/>
    </row>
    <row r="47" spans="1:11" ht="12" customHeight="1">
      <c r="A47" s="220" t="s">
        <v>91</v>
      </c>
      <c r="B47" s="355" t="s">
        <v>157</v>
      </c>
      <c r="C47" s="360" t="s">
        <v>157</v>
      </c>
      <c r="D47" s="350" t="s">
        <v>157</v>
      </c>
      <c r="E47" s="360" t="s">
        <v>157</v>
      </c>
      <c r="F47" s="355" t="s">
        <v>157</v>
      </c>
      <c r="G47" s="355" t="s">
        <v>157</v>
      </c>
      <c r="H47" s="292"/>
      <c r="I47" s="240"/>
      <c r="J47" s="240"/>
      <c r="K47" s="9"/>
    </row>
    <row r="48" spans="1:11" ht="12" customHeight="1">
      <c r="A48" s="249" t="s">
        <v>248</v>
      </c>
      <c r="B48" s="352">
        <v>31</v>
      </c>
      <c r="C48" s="357">
        <v>648.6</v>
      </c>
      <c r="D48" s="347">
        <v>15</v>
      </c>
      <c r="E48" s="357">
        <v>10.5</v>
      </c>
      <c r="F48" s="352">
        <v>31</v>
      </c>
      <c r="G48" s="352">
        <v>80811</v>
      </c>
      <c r="H48" s="292"/>
      <c r="I48"/>
      <c r="J48"/>
      <c r="K48" s="9"/>
    </row>
    <row r="49" spans="1:11" ht="12" customHeight="1">
      <c r="A49" s="249" t="s">
        <v>249</v>
      </c>
      <c r="B49" s="353">
        <v>16</v>
      </c>
      <c r="C49" s="357">
        <v>1813.4</v>
      </c>
      <c r="D49" s="348" t="s">
        <v>46</v>
      </c>
      <c r="E49" s="358" t="s">
        <v>46</v>
      </c>
      <c r="F49" s="353" t="s">
        <v>46</v>
      </c>
      <c r="G49" s="352">
        <v>149073</v>
      </c>
      <c r="H49" s="292"/>
      <c r="I49"/>
      <c r="J49"/>
      <c r="K49" s="9"/>
    </row>
    <row r="50" spans="1:11" ht="12" customHeight="1">
      <c r="A50" s="249" t="s">
        <v>250</v>
      </c>
      <c r="B50" s="352">
        <v>57</v>
      </c>
      <c r="C50" s="357">
        <v>344.6</v>
      </c>
      <c r="D50" s="347">
        <v>2</v>
      </c>
      <c r="E50" s="357">
        <v>2.7</v>
      </c>
      <c r="F50" s="352">
        <v>12</v>
      </c>
      <c r="G50" s="352">
        <v>13157</v>
      </c>
      <c r="H50" s="292"/>
      <c r="I50"/>
      <c r="J50"/>
      <c r="K50" s="9"/>
    </row>
    <row r="51" spans="1:11" ht="12" customHeight="1">
      <c r="A51" s="249" t="s">
        <v>251</v>
      </c>
      <c r="B51" s="352">
        <v>106</v>
      </c>
      <c r="C51" s="357">
        <v>1251.2</v>
      </c>
      <c r="D51" s="348" t="s">
        <v>46</v>
      </c>
      <c r="E51" s="357">
        <v>0</v>
      </c>
      <c r="F51" s="352">
        <v>3</v>
      </c>
      <c r="G51" s="352">
        <v>96757</v>
      </c>
      <c r="H51" s="292"/>
      <c r="I51"/>
      <c r="J51"/>
      <c r="K51" s="9"/>
    </row>
    <row r="52" spans="1:11" ht="21.6" customHeight="1">
      <c r="A52" s="248" t="s">
        <v>209</v>
      </c>
      <c r="B52" s="352">
        <v>280</v>
      </c>
      <c r="C52" s="357">
        <v>4412.8</v>
      </c>
      <c r="D52" s="347">
        <v>36</v>
      </c>
      <c r="E52" s="357">
        <v>7.5</v>
      </c>
      <c r="F52" s="352">
        <v>29</v>
      </c>
      <c r="G52" s="352">
        <v>439951</v>
      </c>
      <c r="H52" s="292"/>
      <c r="I52" s="240"/>
      <c r="J52" s="240"/>
      <c r="K52" s="9"/>
    </row>
    <row r="53" spans="1:11" ht="12" customHeight="1">
      <c r="A53" s="217" t="s">
        <v>252</v>
      </c>
      <c r="B53" s="352">
        <v>222</v>
      </c>
      <c r="C53" s="357">
        <v>442.5</v>
      </c>
      <c r="D53" s="347">
        <v>36</v>
      </c>
      <c r="E53" s="357">
        <v>34.299999999999997</v>
      </c>
      <c r="F53" s="352">
        <v>45</v>
      </c>
      <c r="G53" s="352">
        <v>39011</v>
      </c>
    </row>
    <row r="54" spans="1:11" ht="12" customHeight="1">
      <c r="A54" s="217" t="s">
        <v>253</v>
      </c>
      <c r="B54" s="352">
        <v>45</v>
      </c>
      <c r="C54" s="357">
        <v>262</v>
      </c>
      <c r="D54" s="347" t="s">
        <v>303</v>
      </c>
      <c r="E54" s="357" t="s">
        <v>361</v>
      </c>
      <c r="F54" s="352" t="s">
        <v>302</v>
      </c>
      <c r="G54" s="352">
        <v>72120</v>
      </c>
    </row>
    <row r="55" spans="1:11" ht="12" customHeight="1"/>
    <row r="56" spans="1:11" ht="12" customHeight="1">
      <c r="B56" s="304"/>
      <c r="C56" s="305"/>
      <c r="D56" s="304"/>
      <c r="E56" s="305"/>
      <c r="F56" s="304"/>
      <c r="G56" s="304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3" display="3 Baufertigstellungen im Wohn- und Nichtwohnbau einschließlich Baumaßnahmen an bestehenden " xr:uid="{00000000-0004-0000-0400-000000000000}"/>
    <hyperlink ref="A1:G1" location="Inhaltsverzeichnis!A16" display="Inhaltsverzeichnis!A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Q83"/>
  <sheetViews>
    <sheetView zoomScaleNormal="100" workbookViewId="0">
      <pane ySplit="7" topLeftCell="A8" activePane="bottomLeft" state="frozen"/>
      <selection activeCell="A3" sqref="A3:G9"/>
      <selection pane="bottomLeft" sqref="A1:H1"/>
    </sheetView>
  </sheetViews>
  <sheetFormatPr baseColWidth="10" defaultColWidth="11.42578125" defaultRowHeight="10.5"/>
  <cols>
    <col min="1" max="1" width="33.85546875" style="6" customWidth="1"/>
    <col min="2" max="7" width="8.140625" style="6" customWidth="1"/>
    <col min="8" max="8" width="9.140625" style="6" customWidth="1"/>
    <col min="9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22.9" customHeight="1">
      <c r="A1" s="479" t="s">
        <v>353</v>
      </c>
      <c r="B1" s="482"/>
      <c r="C1" s="482"/>
      <c r="D1" s="482"/>
      <c r="E1" s="482"/>
      <c r="F1" s="482"/>
      <c r="G1" s="482"/>
      <c r="H1" s="482"/>
    </row>
    <row r="2" spans="1:16" ht="12" customHeight="1">
      <c r="A2" s="506"/>
      <c r="B2" s="506"/>
      <c r="C2" s="506"/>
      <c r="D2" s="506"/>
      <c r="E2" s="506"/>
      <c r="F2" s="506"/>
      <c r="G2" s="506"/>
      <c r="H2" s="506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502" t="s">
        <v>76</v>
      </c>
      <c r="B3" s="499" t="s">
        <v>191</v>
      </c>
      <c r="C3" s="500"/>
      <c r="D3" s="500"/>
      <c r="E3" s="500"/>
      <c r="F3" s="500"/>
      <c r="G3" s="500"/>
      <c r="H3" s="500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503"/>
      <c r="B4" s="490" t="s">
        <v>17</v>
      </c>
      <c r="C4" s="491" t="s">
        <v>6</v>
      </c>
      <c r="D4" s="491" t="s">
        <v>18</v>
      </c>
      <c r="E4" s="499" t="s">
        <v>4</v>
      </c>
      <c r="F4" s="500"/>
      <c r="G4" s="501"/>
      <c r="H4" s="496" t="s">
        <v>73</v>
      </c>
      <c r="I4" s="45"/>
      <c r="J4" s="5"/>
      <c r="K4" s="5"/>
      <c r="L4" s="5"/>
      <c r="M4" s="5"/>
      <c r="N4" s="5"/>
      <c r="O4" s="5"/>
      <c r="P4" s="5"/>
    </row>
    <row r="5" spans="1:16" ht="12" customHeight="1">
      <c r="A5" s="503"/>
      <c r="B5" s="507"/>
      <c r="C5" s="474"/>
      <c r="D5" s="474"/>
      <c r="E5" s="490" t="s">
        <v>14</v>
      </c>
      <c r="F5" s="491" t="s">
        <v>7</v>
      </c>
      <c r="G5" s="491" t="s">
        <v>15</v>
      </c>
      <c r="H5" s="497"/>
      <c r="I5" s="45"/>
      <c r="J5" s="5"/>
      <c r="K5" s="5"/>
      <c r="L5" s="5"/>
      <c r="M5" s="5"/>
      <c r="N5" s="5"/>
      <c r="O5" s="5"/>
      <c r="P5" s="5"/>
    </row>
    <row r="6" spans="1:16" ht="12" customHeight="1">
      <c r="A6" s="503"/>
      <c r="B6" s="505"/>
      <c r="C6" s="475"/>
      <c r="D6" s="475"/>
      <c r="E6" s="478"/>
      <c r="F6" s="505"/>
      <c r="G6" s="505"/>
      <c r="H6" s="498"/>
      <c r="I6" s="45"/>
      <c r="J6" s="5"/>
      <c r="K6" s="5"/>
      <c r="L6" s="5"/>
      <c r="M6" s="5"/>
      <c r="N6" s="5"/>
      <c r="O6" s="5"/>
      <c r="P6" s="5"/>
    </row>
    <row r="7" spans="1:16" ht="12" customHeight="1">
      <c r="A7" s="504"/>
      <c r="B7" s="181" t="s">
        <v>8</v>
      </c>
      <c r="C7" s="181" t="s">
        <v>9</v>
      </c>
      <c r="D7" s="181" t="s">
        <v>10</v>
      </c>
      <c r="E7" s="181" t="s">
        <v>8</v>
      </c>
      <c r="F7" s="181" t="s">
        <v>10</v>
      </c>
      <c r="G7" s="181" t="s">
        <v>8</v>
      </c>
      <c r="H7" s="182" t="s">
        <v>11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53"/>
      <c r="B8" s="58"/>
      <c r="C8" s="58"/>
      <c r="D8" s="58"/>
      <c r="E8" s="58"/>
      <c r="F8" s="59"/>
      <c r="G8" s="60"/>
      <c r="H8" s="60"/>
    </row>
    <row r="9" spans="1:16" ht="12" customHeight="1">
      <c r="A9" s="212" t="s">
        <v>16</v>
      </c>
      <c r="B9" s="351">
        <v>6165</v>
      </c>
      <c r="C9" s="351">
        <v>13596</v>
      </c>
      <c r="D9" s="361">
        <v>11665.2</v>
      </c>
      <c r="E9" s="351">
        <v>10806</v>
      </c>
      <c r="F9" s="361">
        <v>11030.3</v>
      </c>
      <c r="G9" s="351">
        <v>41844</v>
      </c>
      <c r="H9" s="351">
        <v>2998454</v>
      </c>
      <c r="I9" s="250"/>
      <c r="J9"/>
    </row>
    <row r="10" spans="1:16" ht="12" customHeight="1">
      <c r="A10" s="245" t="s">
        <v>236</v>
      </c>
      <c r="B10" s="352">
        <v>5517</v>
      </c>
      <c r="C10" s="352">
        <v>5630</v>
      </c>
      <c r="D10" s="358">
        <v>1967.5</v>
      </c>
      <c r="E10" s="352">
        <v>10709</v>
      </c>
      <c r="F10" s="358">
        <v>10956.9</v>
      </c>
      <c r="G10" s="352">
        <v>41597</v>
      </c>
      <c r="H10" s="352">
        <v>2004651</v>
      </c>
      <c r="I10" s="114"/>
      <c r="J10" s="114"/>
    </row>
    <row r="11" spans="1:16" ht="12" customHeight="1">
      <c r="A11" s="246" t="s">
        <v>91</v>
      </c>
      <c r="B11" s="352" t="s">
        <v>157</v>
      </c>
      <c r="C11" s="352" t="s">
        <v>157</v>
      </c>
      <c r="D11" s="358" t="s">
        <v>157</v>
      </c>
      <c r="E11" s="352" t="s">
        <v>157</v>
      </c>
      <c r="F11" s="358" t="s">
        <v>157</v>
      </c>
      <c r="G11" s="352" t="s">
        <v>157</v>
      </c>
      <c r="H11" s="352" t="s">
        <v>157</v>
      </c>
      <c r="I11"/>
      <c r="J11"/>
    </row>
    <row r="12" spans="1:16" ht="12" customHeight="1">
      <c r="A12" s="246" t="s">
        <v>128</v>
      </c>
      <c r="B12" s="352">
        <v>4714</v>
      </c>
      <c r="C12" s="352">
        <v>3270</v>
      </c>
      <c r="D12" s="358">
        <v>954.6</v>
      </c>
      <c r="E12" s="352">
        <v>4714</v>
      </c>
      <c r="F12" s="358">
        <v>6419.2</v>
      </c>
      <c r="G12" s="352">
        <v>24303</v>
      </c>
      <c r="H12" s="352">
        <v>1188352</v>
      </c>
      <c r="I12" s="119"/>
      <c r="J12"/>
    </row>
    <row r="13" spans="1:16" ht="12" customHeight="1">
      <c r="A13" s="246" t="s">
        <v>129</v>
      </c>
      <c r="B13" s="352">
        <v>301</v>
      </c>
      <c r="C13" s="352">
        <v>306</v>
      </c>
      <c r="D13" s="358">
        <v>97.6</v>
      </c>
      <c r="E13" s="352">
        <v>602</v>
      </c>
      <c r="F13" s="358">
        <v>611.9</v>
      </c>
      <c r="G13" s="352">
        <v>2414</v>
      </c>
      <c r="H13" s="352">
        <v>111129</v>
      </c>
      <c r="I13"/>
      <c r="J13"/>
    </row>
    <row r="14" spans="1:16" ht="12" customHeight="1">
      <c r="A14" s="246" t="s">
        <v>173</v>
      </c>
      <c r="B14" s="352">
        <v>497</v>
      </c>
      <c r="C14" s="352">
        <v>2031</v>
      </c>
      <c r="D14" s="358">
        <v>896.8</v>
      </c>
      <c r="E14" s="352">
        <v>5275</v>
      </c>
      <c r="F14" s="358">
        <v>3885.9</v>
      </c>
      <c r="G14" s="352">
        <v>14727</v>
      </c>
      <c r="H14" s="352">
        <v>693905</v>
      </c>
      <c r="I14"/>
      <c r="J14"/>
    </row>
    <row r="15" spans="1:16" ht="12" customHeight="1">
      <c r="A15" s="246" t="s">
        <v>131</v>
      </c>
      <c r="B15" s="352">
        <v>5</v>
      </c>
      <c r="C15" s="352">
        <v>24</v>
      </c>
      <c r="D15" s="358">
        <v>18.399999999999999</v>
      </c>
      <c r="E15" s="352">
        <v>118</v>
      </c>
      <c r="F15" s="358">
        <v>39.9</v>
      </c>
      <c r="G15" s="352">
        <v>153</v>
      </c>
      <c r="H15" s="352">
        <v>11265</v>
      </c>
      <c r="I15"/>
      <c r="J15"/>
    </row>
    <row r="16" spans="1:16" ht="12" customHeight="1">
      <c r="A16" s="246"/>
      <c r="B16" s="352" t="s">
        <v>157</v>
      </c>
      <c r="C16" s="352" t="s">
        <v>157</v>
      </c>
      <c r="D16" s="358" t="s">
        <v>157</v>
      </c>
      <c r="E16" s="352" t="s">
        <v>157</v>
      </c>
      <c r="F16" s="358" t="s">
        <v>157</v>
      </c>
      <c r="G16" s="352" t="s">
        <v>157</v>
      </c>
      <c r="H16" s="352" t="s">
        <v>157</v>
      </c>
      <c r="I16"/>
      <c r="J16"/>
    </row>
    <row r="17" spans="1:17" ht="12" customHeight="1">
      <c r="A17" s="246" t="s">
        <v>92</v>
      </c>
      <c r="B17" s="354"/>
      <c r="C17" s="354"/>
      <c r="D17" s="359"/>
      <c r="E17" s="354"/>
      <c r="F17" s="359"/>
      <c r="G17" s="354"/>
      <c r="H17" s="354"/>
      <c r="I17"/>
      <c r="J17" s="7"/>
      <c r="K17" s="7"/>
    </row>
    <row r="18" spans="1:17" ht="12" customHeight="1">
      <c r="A18" s="246" t="s">
        <v>174</v>
      </c>
      <c r="B18" s="355">
        <v>120</v>
      </c>
      <c r="C18" s="355">
        <v>534</v>
      </c>
      <c r="D18" s="360">
        <v>181.2</v>
      </c>
      <c r="E18" s="355">
        <v>1285</v>
      </c>
      <c r="F18" s="360">
        <v>1031</v>
      </c>
      <c r="G18" s="355">
        <v>3757</v>
      </c>
      <c r="H18" s="355">
        <v>169652</v>
      </c>
      <c r="I18"/>
      <c r="J18"/>
    </row>
    <row r="19" spans="1:17" ht="12" customHeight="1">
      <c r="A19" s="247"/>
      <c r="B19" s="353" t="s">
        <v>157</v>
      </c>
      <c r="C19" s="353" t="s">
        <v>157</v>
      </c>
      <c r="D19" s="358" t="s">
        <v>157</v>
      </c>
      <c r="E19" s="353" t="s">
        <v>157</v>
      </c>
      <c r="F19" s="358" t="s">
        <v>157</v>
      </c>
      <c r="G19" s="352" t="s">
        <v>157</v>
      </c>
      <c r="H19" s="352" t="s">
        <v>157</v>
      </c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214" t="s">
        <v>237</v>
      </c>
      <c r="B20" s="354"/>
      <c r="C20" s="354"/>
      <c r="D20" s="359"/>
      <c r="E20" s="354"/>
      <c r="F20" s="359"/>
      <c r="G20" s="354"/>
      <c r="H20" s="354"/>
      <c r="I20"/>
      <c r="J20"/>
    </row>
    <row r="21" spans="1:17" ht="12" customHeight="1">
      <c r="A21" s="217" t="s">
        <v>238</v>
      </c>
      <c r="B21" s="352">
        <v>33</v>
      </c>
      <c r="C21" s="352">
        <v>165</v>
      </c>
      <c r="D21" s="358">
        <v>42.6</v>
      </c>
      <c r="E21" s="352">
        <v>512</v>
      </c>
      <c r="F21" s="358">
        <v>309.60000000000002</v>
      </c>
      <c r="G21" s="352">
        <v>1388</v>
      </c>
      <c r="H21" s="352">
        <v>63618</v>
      </c>
      <c r="I21" s="14"/>
      <c r="J21" s="8"/>
    </row>
    <row r="22" spans="1:17" ht="12" customHeight="1">
      <c r="A22" s="217" t="s">
        <v>195</v>
      </c>
      <c r="B22" s="355">
        <v>1043</v>
      </c>
      <c r="C22" s="355">
        <v>1919</v>
      </c>
      <c r="D22" s="360">
        <v>825.9</v>
      </c>
      <c r="E22" s="355">
        <v>4549</v>
      </c>
      <c r="F22" s="360">
        <v>3784.3</v>
      </c>
      <c r="G22" s="355">
        <v>14116</v>
      </c>
      <c r="H22" s="355">
        <v>641375</v>
      </c>
      <c r="I22"/>
      <c r="J22"/>
      <c r="K22" s="7"/>
    </row>
    <row r="23" spans="1:17" ht="12" customHeight="1">
      <c r="A23" s="220" t="s">
        <v>91</v>
      </c>
      <c r="B23" s="353" t="s">
        <v>157</v>
      </c>
      <c r="C23" s="353" t="s">
        <v>157</v>
      </c>
      <c r="D23" s="358" t="s">
        <v>157</v>
      </c>
      <c r="E23" s="353" t="s">
        <v>157</v>
      </c>
      <c r="F23" s="358" t="s">
        <v>157</v>
      </c>
      <c r="G23" s="352" t="s">
        <v>157</v>
      </c>
      <c r="H23" s="352" t="s">
        <v>157</v>
      </c>
      <c r="I23"/>
      <c r="J23"/>
    </row>
    <row r="24" spans="1:17" ht="12" customHeight="1">
      <c r="A24" s="220" t="s">
        <v>196</v>
      </c>
      <c r="B24" s="353">
        <v>762</v>
      </c>
      <c r="C24" s="352">
        <v>1433</v>
      </c>
      <c r="D24" s="358">
        <v>588.1</v>
      </c>
      <c r="E24" s="352">
        <v>3363</v>
      </c>
      <c r="F24" s="358">
        <v>2796.6</v>
      </c>
      <c r="G24" s="352">
        <v>10323</v>
      </c>
      <c r="H24" s="352">
        <v>493867</v>
      </c>
      <c r="I24"/>
      <c r="J24"/>
    </row>
    <row r="25" spans="1:17" ht="12" customHeight="1">
      <c r="A25" s="220" t="s">
        <v>197</v>
      </c>
      <c r="B25" s="353">
        <v>8</v>
      </c>
      <c r="C25" s="353">
        <v>24</v>
      </c>
      <c r="D25" s="358">
        <v>27.6</v>
      </c>
      <c r="E25" s="353">
        <v>55</v>
      </c>
      <c r="F25" s="358">
        <v>49.2</v>
      </c>
      <c r="G25" s="353">
        <v>154</v>
      </c>
      <c r="H25" s="353">
        <v>6125</v>
      </c>
      <c r="I25"/>
      <c r="J25"/>
    </row>
    <row r="26" spans="1:17" ht="12" customHeight="1">
      <c r="A26" s="220" t="s">
        <v>239</v>
      </c>
      <c r="B26" s="352">
        <v>5</v>
      </c>
      <c r="C26" s="352">
        <v>6</v>
      </c>
      <c r="D26" s="358">
        <v>4.2</v>
      </c>
      <c r="E26" s="352">
        <v>8</v>
      </c>
      <c r="F26" s="358">
        <v>9</v>
      </c>
      <c r="G26" s="352">
        <v>30</v>
      </c>
      <c r="H26" s="352">
        <v>1095</v>
      </c>
      <c r="I26"/>
      <c r="J26"/>
    </row>
    <row r="27" spans="1:17" ht="12" customHeight="1">
      <c r="A27" s="220" t="s">
        <v>240</v>
      </c>
      <c r="B27" s="352">
        <v>62</v>
      </c>
      <c r="C27" s="352">
        <v>151</v>
      </c>
      <c r="D27" s="358">
        <v>66.7</v>
      </c>
      <c r="E27" s="352">
        <v>351</v>
      </c>
      <c r="F27" s="358">
        <v>328.3</v>
      </c>
      <c r="G27" s="352">
        <v>1286</v>
      </c>
      <c r="H27" s="352">
        <v>44285</v>
      </c>
      <c r="I27"/>
      <c r="J27"/>
    </row>
    <row r="28" spans="1:17" ht="21.6" customHeight="1">
      <c r="A28" s="248" t="s">
        <v>209</v>
      </c>
      <c r="B28" s="352">
        <v>206</v>
      </c>
      <c r="C28" s="352">
        <v>304</v>
      </c>
      <c r="D28" s="358">
        <v>139.19999999999999</v>
      </c>
      <c r="E28" s="352">
        <v>772</v>
      </c>
      <c r="F28" s="358">
        <v>601.29999999999995</v>
      </c>
      <c r="G28" s="352">
        <v>2323</v>
      </c>
      <c r="H28" s="352">
        <v>96003</v>
      </c>
      <c r="I28" s="240"/>
      <c r="J28" s="240"/>
      <c r="K28" s="9"/>
    </row>
    <row r="29" spans="1:17" ht="12" customHeight="1">
      <c r="A29" s="217" t="s">
        <v>241</v>
      </c>
      <c r="B29" s="352">
        <v>4424</v>
      </c>
      <c r="C29" s="352">
        <v>3471</v>
      </c>
      <c r="D29" s="358">
        <v>1036.2</v>
      </c>
      <c r="E29" s="352">
        <v>5442</v>
      </c>
      <c r="F29" s="358">
        <v>6747.4</v>
      </c>
      <c r="G29" s="352">
        <v>25663</v>
      </c>
      <c r="H29" s="352">
        <v>1272613</v>
      </c>
      <c r="I29"/>
      <c r="J29"/>
    </row>
    <row r="30" spans="1:17" ht="12" customHeight="1">
      <c r="A30" s="217" t="s">
        <v>198</v>
      </c>
      <c r="B30" s="352">
        <v>17</v>
      </c>
      <c r="C30" s="352">
        <v>75</v>
      </c>
      <c r="D30" s="358">
        <v>62.7</v>
      </c>
      <c r="E30" s="352">
        <v>206</v>
      </c>
      <c r="F30" s="358">
        <v>115.5</v>
      </c>
      <c r="G30" s="352">
        <v>430</v>
      </c>
      <c r="H30" s="352">
        <v>27045</v>
      </c>
      <c r="I30" s="114"/>
      <c r="J30" s="114"/>
    </row>
    <row r="31" spans="1:17" ht="12" customHeight="1">
      <c r="A31" s="261"/>
      <c r="B31" s="354"/>
      <c r="C31" s="354"/>
      <c r="D31" s="359"/>
      <c r="E31" s="354"/>
      <c r="F31" s="359"/>
      <c r="G31" s="354"/>
      <c r="H31" s="354"/>
      <c r="I31"/>
      <c r="J31"/>
    </row>
    <row r="32" spans="1:17" ht="12" customHeight="1">
      <c r="A32" s="245" t="s">
        <v>187</v>
      </c>
      <c r="B32" s="352">
        <v>648</v>
      </c>
      <c r="C32" s="352">
        <v>7965</v>
      </c>
      <c r="D32" s="358">
        <v>9697.7999999999993</v>
      </c>
      <c r="E32" s="352">
        <v>97</v>
      </c>
      <c r="F32" s="358">
        <v>73.5</v>
      </c>
      <c r="G32" s="352">
        <v>247</v>
      </c>
      <c r="H32" s="352">
        <v>993803</v>
      </c>
      <c r="I32"/>
      <c r="J32"/>
    </row>
    <row r="33" spans="1:12" ht="12" customHeight="1">
      <c r="A33" s="246" t="s">
        <v>91</v>
      </c>
      <c r="B33" s="355" t="s">
        <v>157</v>
      </c>
      <c r="C33" s="355" t="s">
        <v>157</v>
      </c>
      <c r="D33" s="360" t="s">
        <v>157</v>
      </c>
      <c r="E33" s="355" t="s">
        <v>157</v>
      </c>
      <c r="F33" s="360" t="s">
        <v>157</v>
      </c>
      <c r="G33" s="355" t="s">
        <v>157</v>
      </c>
      <c r="H33" s="355" t="s">
        <v>157</v>
      </c>
      <c r="I33"/>
      <c r="J33"/>
    </row>
    <row r="34" spans="1:12" ht="12" customHeight="1">
      <c r="A34" s="217" t="s">
        <v>132</v>
      </c>
      <c r="B34" s="352">
        <v>8</v>
      </c>
      <c r="C34" s="352">
        <v>106</v>
      </c>
      <c r="D34" s="358">
        <v>264.8</v>
      </c>
      <c r="E34" s="352">
        <v>16</v>
      </c>
      <c r="F34" s="358">
        <v>3.3</v>
      </c>
      <c r="G34" s="352">
        <v>16</v>
      </c>
      <c r="H34" s="352">
        <v>22753</v>
      </c>
      <c r="I34"/>
      <c r="J34"/>
    </row>
    <row r="35" spans="1:12" ht="12" customHeight="1">
      <c r="A35" s="217" t="s">
        <v>133</v>
      </c>
      <c r="B35" s="353">
        <v>45</v>
      </c>
      <c r="C35" s="353">
        <v>404</v>
      </c>
      <c r="D35" s="358">
        <v>719.1</v>
      </c>
      <c r="E35" s="353">
        <v>8</v>
      </c>
      <c r="F35" s="358">
        <v>7.6</v>
      </c>
      <c r="G35" s="353">
        <v>25</v>
      </c>
      <c r="H35" s="353">
        <v>154047</v>
      </c>
      <c r="I35"/>
      <c r="J35" s="15"/>
      <c r="K35" s="14"/>
      <c r="L35" s="15"/>
    </row>
    <row r="36" spans="1:12" ht="12" customHeight="1">
      <c r="A36" s="217" t="s">
        <v>242</v>
      </c>
      <c r="B36" s="352">
        <v>45</v>
      </c>
      <c r="C36" s="352">
        <v>233</v>
      </c>
      <c r="D36" s="358">
        <v>371</v>
      </c>
      <c r="E36" s="352" t="s">
        <v>46</v>
      </c>
      <c r="F36" s="358" t="s">
        <v>46</v>
      </c>
      <c r="G36" s="352" t="s">
        <v>46</v>
      </c>
      <c r="H36" s="352">
        <v>11163</v>
      </c>
      <c r="I36"/>
      <c r="J36" s="14"/>
      <c r="K36" s="15"/>
      <c r="L36" s="8"/>
    </row>
    <row r="37" spans="1:12" ht="12" customHeight="1">
      <c r="A37" s="217" t="s">
        <v>243</v>
      </c>
      <c r="B37" s="352">
        <v>433</v>
      </c>
      <c r="C37" s="352">
        <v>6598</v>
      </c>
      <c r="D37" s="358">
        <v>7202.3</v>
      </c>
      <c r="E37" s="352">
        <v>18</v>
      </c>
      <c r="F37" s="358">
        <v>14.7</v>
      </c>
      <c r="G37" s="352">
        <v>57</v>
      </c>
      <c r="H37" s="352">
        <v>576238</v>
      </c>
      <c r="I37"/>
      <c r="J37" s="15"/>
      <c r="K37" s="14"/>
      <c r="L37" s="15"/>
    </row>
    <row r="38" spans="1:12" ht="12" customHeight="1">
      <c r="A38" s="220" t="s">
        <v>92</v>
      </c>
      <c r="B38" s="352" t="s">
        <v>157</v>
      </c>
      <c r="C38" s="352" t="s">
        <v>157</v>
      </c>
      <c r="D38" s="358" t="s">
        <v>157</v>
      </c>
      <c r="E38" s="352" t="s">
        <v>157</v>
      </c>
      <c r="F38" s="358" t="s">
        <v>157</v>
      </c>
      <c r="G38" s="352" t="s">
        <v>157</v>
      </c>
      <c r="H38" s="352" t="s">
        <v>157</v>
      </c>
      <c r="I38"/>
      <c r="J38" s="14"/>
      <c r="K38" s="15"/>
      <c r="L38" s="8"/>
    </row>
    <row r="39" spans="1:12" ht="12" customHeight="1">
      <c r="A39" s="220" t="s">
        <v>178</v>
      </c>
      <c r="B39" s="353">
        <v>68</v>
      </c>
      <c r="C39" s="352">
        <v>334</v>
      </c>
      <c r="D39" s="358">
        <v>442.8</v>
      </c>
      <c r="E39" s="353">
        <v>2</v>
      </c>
      <c r="F39" s="358">
        <v>2</v>
      </c>
      <c r="G39" s="353">
        <v>7</v>
      </c>
      <c r="H39" s="352">
        <v>63433</v>
      </c>
      <c r="I39"/>
      <c r="J39" s="15"/>
      <c r="K39" s="14"/>
      <c r="L39" s="15"/>
    </row>
    <row r="40" spans="1:12" ht="12" customHeight="1">
      <c r="A40" s="220" t="s">
        <v>244</v>
      </c>
      <c r="B40" s="352">
        <v>33</v>
      </c>
      <c r="C40" s="352">
        <v>310</v>
      </c>
      <c r="D40" s="358">
        <v>453.2</v>
      </c>
      <c r="E40" s="353" t="s">
        <v>46</v>
      </c>
      <c r="F40" s="358" t="s">
        <v>46</v>
      </c>
      <c r="G40" s="353" t="s">
        <v>46</v>
      </c>
      <c r="H40" s="352">
        <v>60815</v>
      </c>
      <c r="I40"/>
      <c r="J40" s="15"/>
      <c r="K40" s="14"/>
      <c r="L40" s="15"/>
    </row>
    <row r="41" spans="1:12" ht="12" customHeight="1">
      <c r="A41" s="220" t="s">
        <v>245</v>
      </c>
      <c r="B41" s="352">
        <v>151</v>
      </c>
      <c r="C41" s="352">
        <v>5126</v>
      </c>
      <c r="D41" s="358">
        <v>4841.8999999999996</v>
      </c>
      <c r="E41" s="352" t="s">
        <v>46</v>
      </c>
      <c r="F41" s="358" t="s">
        <v>46</v>
      </c>
      <c r="G41" s="352" t="s">
        <v>46</v>
      </c>
      <c r="H41" s="352">
        <v>297081</v>
      </c>
      <c r="I41"/>
      <c r="J41" s="15"/>
      <c r="K41" s="14"/>
      <c r="L41" s="15"/>
    </row>
    <row r="42" spans="1:12" ht="12" customHeight="1">
      <c r="A42" s="220" t="s">
        <v>179</v>
      </c>
      <c r="B42" s="352">
        <v>71</v>
      </c>
      <c r="C42" s="352">
        <v>266</v>
      </c>
      <c r="D42" s="358">
        <v>539.70000000000005</v>
      </c>
      <c r="E42" s="353">
        <v>6</v>
      </c>
      <c r="F42" s="358">
        <v>4.0999999999999996</v>
      </c>
      <c r="G42" s="353">
        <v>21</v>
      </c>
      <c r="H42" s="352">
        <v>91350</v>
      </c>
      <c r="I42"/>
      <c r="J42" s="15"/>
      <c r="K42" s="14"/>
      <c r="L42" s="15"/>
    </row>
    <row r="43" spans="1:12" ht="12" customHeight="1">
      <c r="A43" s="217" t="s">
        <v>246</v>
      </c>
      <c r="B43" s="352">
        <v>117</v>
      </c>
      <c r="C43" s="352">
        <v>624</v>
      </c>
      <c r="D43" s="358">
        <v>1140.5</v>
      </c>
      <c r="E43" s="352">
        <v>55</v>
      </c>
      <c r="F43" s="358">
        <v>47.9</v>
      </c>
      <c r="G43" s="352">
        <v>149</v>
      </c>
      <c r="H43" s="352">
        <v>229602</v>
      </c>
      <c r="I43"/>
      <c r="J43" s="15"/>
      <c r="K43" s="14"/>
      <c r="L43" s="15"/>
    </row>
    <row r="44" spans="1:12" ht="12" customHeight="1">
      <c r="A44" s="217"/>
      <c r="B44" s="352" t="s">
        <v>157</v>
      </c>
      <c r="C44" s="352" t="s">
        <v>157</v>
      </c>
      <c r="D44" s="358" t="s">
        <v>157</v>
      </c>
      <c r="E44" s="352" t="s">
        <v>157</v>
      </c>
      <c r="F44" s="358" t="s">
        <v>157</v>
      </c>
      <c r="G44" s="352" t="s">
        <v>157</v>
      </c>
      <c r="H44" s="352" t="s">
        <v>157</v>
      </c>
      <c r="I44"/>
      <c r="J44" s="15"/>
      <c r="K44" s="14"/>
      <c r="L44" s="15"/>
    </row>
    <row r="45" spans="1:12" ht="12" customHeight="1">
      <c r="A45" s="217" t="s">
        <v>92</v>
      </c>
      <c r="B45" s="354"/>
      <c r="C45" s="354"/>
      <c r="D45" s="359"/>
      <c r="E45" s="354"/>
      <c r="F45" s="359"/>
      <c r="G45" s="354"/>
      <c r="H45" s="354"/>
      <c r="I45"/>
      <c r="J45"/>
    </row>
    <row r="46" spans="1:12" ht="12" customHeight="1">
      <c r="A46" s="217" t="s">
        <v>247</v>
      </c>
      <c r="B46" s="352">
        <v>134</v>
      </c>
      <c r="C46" s="352">
        <v>1039</v>
      </c>
      <c r="D46" s="358">
        <v>1674.2</v>
      </c>
      <c r="E46" s="353">
        <v>71</v>
      </c>
      <c r="F46" s="358">
        <v>51.2</v>
      </c>
      <c r="G46" s="353">
        <v>165</v>
      </c>
      <c r="H46" s="352">
        <v>309231</v>
      </c>
      <c r="I46"/>
      <c r="J46"/>
    </row>
    <row r="47" spans="1:12" ht="12" customHeight="1">
      <c r="A47" s="247"/>
      <c r="B47" s="352" t="s">
        <v>157</v>
      </c>
      <c r="C47" s="352" t="s">
        <v>157</v>
      </c>
      <c r="D47" s="358" t="s">
        <v>157</v>
      </c>
      <c r="E47" s="352" t="s">
        <v>157</v>
      </c>
      <c r="F47" s="358" t="s">
        <v>157</v>
      </c>
      <c r="G47" s="352" t="s">
        <v>157</v>
      </c>
      <c r="H47" s="352" t="s">
        <v>157</v>
      </c>
      <c r="I47"/>
      <c r="J47"/>
    </row>
    <row r="48" spans="1:12" ht="12" customHeight="1">
      <c r="A48" s="214" t="s">
        <v>237</v>
      </c>
      <c r="B48" s="354"/>
      <c r="C48" s="354"/>
      <c r="D48" s="359"/>
      <c r="E48" s="354"/>
      <c r="F48" s="359"/>
      <c r="G48" s="354"/>
      <c r="H48" s="354"/>
      <c r="I48"/>
      <c r="J48"/>
    </row>
    <row r="49" spans="1:11" ht="12" customHeight="1">
      <c r="A49" s="217" t="s">
        <v>238</v>
      </c>
      <c r="B49" s="355">
        <v>75</v>
      </c>
      <c r="C49" s="355">
        <v>441</v>
      </c>
      <c r="D49" s="360">
        <v>787.8</v>
      </c>
      <c r="E49" s="362" t="s">
        <v>46</v>
      </c>
      <c r="F49" s="363" t="s">
        <v>46</v>
      </c>
      <c r="G49" s="362" t="s">
        <v>46</v>
      </c>
      <c r="H49" s="355">
        <v>181177</v>
      </c>
      <c r="I49"/>
      <c r="J49"/>
    </row>
    <row r="50" spans="1:11" ht="12" customHeight="1">
      <c r="A50" s="217" t="s">
        <v>195</v>
      </c>
      <c r="B50" s="352">
        <v>401</v>
      </c>
      <c r="C50" s="352">
        <v>7181</v>
      </c>
      <c r="D50" s="358">
        <v>8250.7999999999993</v>
      </c>
      <c r="E50" s="352">
        <v>73</v>
      </c>
      <c r="F50" s="358">
        <v>53.1</v>
      </c>
      <c r="G50" s="352">
        <v>186</v>
      </c>
      <c r="H50" s="352">
        <v>731325</v>
      </c>
      <c r="I50"/>
      <c r="J50"/>
    </row>
    <row r="51" spans="1:11" ht="12" customHeight="1">
      <c r="A51" s="249" t="s">
        <v>91</v>
      </c>
      <c r="B51" s="352" t="s">
        <v>157</v>
      </c>
      <c r="C51" s="352" t="s">
        <v>157</v>
      </c>
      <c r="D51" s="358" t="s">
        <v>157</v>
      </c>
      <c r="E51" s="352" t="s">
        <v>157</v>
      </c>
      <c r="F51" s="358" t="s">
        <v>157</v>
      </c>
      <c r="G51" s="352" t="s">
        <v>157</v>
      </c>
      <c r="H51" s="352" t="s">
        <v>157</v>
      </c>
      <c r="I51" s="240"/>
      <c r="J51" s="240"/>
    </row>
    <row r="52" spans="1:11" ht="12" customHeight="1">
      <c r="A52" s="249" t="s">
        <v>248</v>
      </c>
      <c r="B52" s="355">
        <v>31</v>
      </c>
      <c r="C52" s="355">
        <v>296</v>
      </c>
      <c r="D52" s="360">
        <v>648.6</v>
      </c>
      <c r="E52" s="355">
        <v>15</v>
      </c>
      <c r="F52" s="360">
        <v>10.5</v>
      </c>
      <c r="G52" s="355">
        <v>31</v>
      </c>
      <c r="H52" s="355">
        <v>80811</v>
      </c>
      <c r="I52"/>
      <c r="J52"/>
    </row>
    <row r="53" spans="1:11" ht="12" customHeight="1">
      <c r="A53" s="249" t="s">
        <v>249</v>
      </c>
      <c r="B53" s="353">
        <v>15</v>
      </c>
      <c r="C53" s="353">
        <v>1953</v>
      </c>
      <c r="D53" s="358">
        <v>1811</v>
      </c>
      <c r="E53" s="362" t="s">
        <v>46</v>
      </c>
      <c r="F53" s="363" t="s">
        <v>46</v>
      </c>
      <c r="G53" s="362" t="s">
        <v>46</v>
      </c>
      <c r="H53" s="352">
        <v>148308</v>
      </c>
      <c r="I53"/>
      <c r="J53"/>
    </row>
    <row r="54" spans="1:11" ht="12" customHeight="1">
      <c r="A54" s="249" t="s">
        <v>250</v>
      </c>
      <c r="B54" s="352">
        <v>45</v>
      </c>
      <c r="C54" s="352">
        <v>212</v>
      </c>
      <c r="D54" s="358">
        <v>325.5</v>
      </c>
      <c r="E54" s="362" t="s">
        <v>46</v>
      </c>
      <c r="F54" s="363" t="s">
        <v>46</v>
      </c>
      <c r="G54" s="362" t="s">
        <v>46</v>
      </c>
      <c r="H54" s="352">
        <v>11132</v>
      </c>
      <c r="I54"/>
      <c r="J54"/>
    </row>
    <row r="55" spans="1:11" ht="12" customHeight="1">
      <c r="A55" s="249" t="s">
        <v>251</v>
      </c>
      <c r="B55" s="352">
        <v>91</v>
      </c>
      <c r="C55" s="352">
        <v>1124</v>
      </c>
      <c r="D55" s="358">
        <v>1183.3</v>
      </c>
      <c r="E55" s="352">
        <v>3</v>
      </c>
      <c r="F55" s="358">
        <v>5.0999999999999996</v>
      </c>
      <c r="G55" s="352">
        <v>15</v>
      </c>
      <c r="H55" s="352">
        <v>88554</v>
      </c>
      <c r="I55"/>
      <c r="J55"/>
    </row>
    <row r="56" spans="1:11" ht="21.6" customHeight="1">
      <c r="A56" s="248" t="s">
        <v>209</v>
      </c>
      <c r="B56" s="352">
        <v>219</v>
      </c>
      <c r="C56" s="352">
        <v>3596</v>
      </c>
      <c r="D56" s="358">
        <v>4282.3</v>
      </c>
      <c r="E56" s="352">
        <v>55</v>
      </c>
      <c r="F56" s="358">
        <v>37.4</v>
      </c>
      <c r="G56" s="352">
        <v>140</v>
      </c>
      <c r="H56" s="352">
        <v>402520</v>
      </c>
      <c r="I56" s="240"/>
      <c r="J56" s="240"/>
      <c r="K56" s="9"/>
    </row>
    <row r="57" spans="1:11" ht="12" customHeight="1">
      <c r="A57" s="217" t="s">
        <v>252</v>
      </c>
      <c r="B57" s="352">
        <v>149</v>
      </c>
      <c r="C57" s="352">
        <v>221</v>
      </c>
      <c r="D57" s="358">
        <v>430.6</v>
      </c>
      <c r="E57" s="352">
        <v>23</v>
      </c>
      <c r="F57" s="358">
        <v>19.600000000000001</v>
      </c>
      <c r="G57" s="352">
        <v>58</v>
      </c>
      <c r="H57" s="352">
        <v>32261</v>
      </c>
    </row>
    <row r="58" spans="1:11" ht="12" customHeight="1">
      <c r="A58" s="217" t="s">
        <v>253</v>
      </c>
      <c r="B58" s="352">
        <v>23</v>
      </c>
      <c r="C58" s="352">
        <v>123</v>
      </c>
      <c r="D58" s="358">
        <v>228.6</v>
      </c>
      <c r="E58" s="352">
        <v>1</v>
      </c>
      <c r="F58" s="358">
        <v>0.8</v>
      </c>
      <c r="G58" s="352">
        <v>3</v>
      </c>
      <c r="H58" s="352">
        <v>49040</v>
      </c>
    </row>
    <row r="59" spans="1:11" ht="12" customHeight="1"/>
    <row r="60" spans="1:11" ht="12" customHeight="1">
      <c r="B60" s="121"/>
      <c r="C60" s="121"/>
      <c r="D60" s="33"/>
      <c r="E60" s="121"/>
      <c r="F60" s="33"/>
      <c r="G60" s="121"/>
      <c r="H60" s="121"/>
    </row>
    <row r="61" spans="1:11" ht="12" customHeight="1">
      <c r="B61" s="121"/>
      <c r="C61" s="121"/>
      <c r="D61" s="33"/>
      <c r="E61" s="121"/>
      <c r="F61" s="33"/>
      <c r="G61" s="121"/>
      <c r="H61" s="121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F5:F6"/>
    <mergeCell ref="A2:H2"/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</mergeCells>
  <phoneticPr fontId="0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Q73"/>
  <sheetViews>
    <sheetView zoomScaleNormal="100" workbookViewId="0">
      <pane ySplit="7" topLeftCell="A8" activePane="bottomLeft" state="frozen"/>
      <selection activeCell="A3" sqref="A3:G9"/>
      <selection pane="bottomLeft" sqref="A1:H1"/>
    </sheetView>
  </sheetViews>
  <sheetFormatPr baseColWidth="10" defaultColWidth="11.42578125" defaultRowHeight="10.5"/>
  <cols>
    <col min="1" max="1" width="31.28515625" style="6" customWidth="1"/>
    <col min="2" max="7" width="8.28515625" style="6" customWidth="1"/>
    <col min="8" max="10" width="9.7109375" style="6" customWidth="1"/>
    <col min="11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22.9" customHeight="1">
      <c r="A1" s="479" t="s">
        <v>352</v>
      </c>
      <c r="B1" s="482"/>
      <c r="C1" s="482"/>
      <c r="D1" s="482"/>
      <c r="E1" s="482"/>
      <c r="F1" s="482"/>
      <c r="G1" s="482"/>
      <c r="H1" s="482"/>
      <c r="I1" s="241"/>
      <c r="J1" s="241"/>
    </row>
    <row r="2" spans="1:16" s="65" customFormat="1" ht="12" customHeight="1">
      <c r="A2" s="509"/>
      <c r="B2" s="509"/>
      <c r="C2" s="509"/>
      <c r="D2" s="509"/>
      <c r="E2" s="509"/>
      <c r="F2" s="509"/>
      <c r="G2" s="509"/>
      <c r="H2" s="509"/>
      <c r="I2" s="242"/>
      <c r="J2" s="242"/>
      <c r="K2" s="137"/>
      <c r="L2" s="137"/>
      <c r="M2" s="137"/>
      <c r="N2" s="137"/>
    </row>
    <row r="3" spans="1:16" ht="12.6" customHeight="1">
      <c r="A3" s="502" t="s">
        <v>135</v>
      </c>
      <c r="B3" s="499" t="s">
        <v>191</v>
      </c>
      <c r="C3" s="500"/>
      <c r="D3" s="500"/>
      <c r="E3" s="500"/>
      <c r="F3" s="500"/>
      <c r="G3" s="500"/>
      <c r="H3" s="500"/>
      <c r="I3" s="252"/>
      <c r="J3" s="252"/>
      <c r="K3" s="5"/>
      <c r="L3" s="5"/>
      <c r="M3" s="5"/>
      <c r="N3" s="5"/>
      <c r="O3" s="5"/>
      <c r="P3" s="5"/>
    </row>
    <row r="4" spans="1:16" ht="12.6" customHeight="1">
      <c r="A4" s="503"/>
      <c r="B4" s="490" t="s">
        <v>17</v>
      </c>
      <c r="C4" s="499" t="s">
        <v>80</v>
      </c>
      <c r="D4" s="500"/>
      <c r="E4" s="500"/>
      <c r="F4" s="500"/>
      <c r="G4" s="500"/>
      <c r="H4" s="496" t="s">
        <v>81</v>
      </c>
      <c r="I4" s="243"/>
      <c r="J4" s="243"/>
      <c r="K4" s="5"/>
      <c r="L4" s="5"/>
      <c r="M4" s="5"/>
      <c r="N4" s="5"/>
      <c r="O4" s="5"/>
      <c r="P4" s="5"/>
    </row>
    <row r="5" spans="1:16" ht="12.6" customHeight="1">
      <c r="A5" s="503"/>
      <c r="B5" s="507"/>
      <c r="C5" s="496" t="s">
        <v>82</v>
      </c>
      <c r="D5" s="496" t="s">
        <v>83</v>
      </c>
      <c r="E5" s="496" t="s">
        <v>84</v>
      </c>
      <c r="F5" s="496" t="s">
        <v>85</v>
      </c>
      <c r="G5" s="496" t="s">
        <v>86</v>
      </c>
      <c r="H5" s="510"/>
      <c r="I5" s="243"/>
      <c r="J5" s="243"/>
      <c r="K5" s="5"/>
      <c r="L5" s="5"/>
      <c r="M5" s="5"/>
      <c r="N5" s="5"/>
      <c r="O5" s="5"/>
      <c r="P5" s="5"/>
    </row>
    <row r="6" spans="1:16" ht="12.6" customHeight="1">
      <c r="A6" s="503"/>
      <c r="B6" s="505"/>
      <c r="C6" s="508"/>
      <c r="D6" s="508"/>
      <c r="E6" s="508"/>
      <c r="F6" s="508"/>
      <c r="G6" s="508"/>
      <c r="H6" s="508"/>
      <c r="I6" s="243"/>
      <c r="J6" s="243"/>
      <c r="K6" s="5"/>
      <c r="L6" s="5"/>
      <c r="M6" s="5"/>
      <c r="N6" s="5"/>
      <c r="O6" s="5"/>
      <c r="P6" s="5"/>
    </row>
    <row r="7" spans="1:16" ht="12.6" customHeight="1">
      <c r="A7" s="504"/>
      <c r="B7" s="499" t="s">
        <v>8</v>
      </c>
      <c r="C7" s="500"/>
      <c r="D7" s="500"/>
      <c r="E7" s="500"/>
      <c r="F7" s="500"/>
      <c r="G7" s="500"/>
      <c r="H7" s="500"/>
      <c r="I7" s="252"/>
      <c r="J7" s="252"/>
      <c r="K7" s="5"/>
      <c r="L7" s="5"/>
      <c r="M7" s="5"/>
      <c r="N7" s="5"/>
      <c r="O7" s="5"/>
      <c r="P7" s="5"/>
    </row>
    <row r="8" spans="1:16" ht="12" customHeight="1">
      <c r="A8" s="53"/>
      <c r="B8" s="58"/>
      <c r="C8" s="58"/>
      <c r="D8" s="58"/>
      <c r="E8" s="58"/>
      <c r="F8" s="59"/>
      <c r="G8" s="60"/>
      <c r="H8" s="60"/>
      <c r="I8" s="8"/>
      <c r="J8" s="8"/>
    </row>
    <row r="9" spans="1:16" ht="12" customHeight="1">
      <c r="A9" s="71" t="s">
        <v>186</v>
      </c>
      <c r="B9" s="364">
        <v>5517</v>
      </c>
      <c r="C9" s="364">
        <v>361</v>
      </c>
      <c r="D9" s="364">
        <v>199</v>
      </c>
      <c r="E9" s="364">
        <v>4897</v>
      </c>
      <c r="F9" s="364">
        <v>14</v>
      </c>
      <c r="G9" s="364">
        <v>37</v>
      </c>
      <c r="H9" s="364">
        <v>9</v>
      </c>
      <c r="I9" s="122"/>
      <c r="J9" s="122"/>
    </row>
    <row r="10" spans="1:16" ht="12" customHeight="1">
      <c r="A10" s="159" t="s">
        <v>172</v>
      </c>
      <c r="B10" s="364">
        <v>10709</v>
      </c>
      <c r="C10" s="364">
        <v>2657</v>
      </c>
      <c r="D10" s="364">
        <v>665</v>
      </c>
      <c r="E10" s="364">
        <v>7301</v>
      </c>
      <c r="F10" s="364">
        <v>19</v>
      </c>
      <c r="G10" s="364">
        <v>57</v>
      </c>
      <c r="H10" s="364">
        <v>10</v>
      </c>
      <c r="I10" s="122"/>
      <c r="J10" s="122"/>
    </row>
    <row r="11" spans="1:16" ht="12" customHeight="1">
      <c r="A11" s="160" t="s">
        <v>91</v>
      </c>
      <c r="B11" s="277" t="s">
        <v>157</v>
      </c>
      <c r="C11" s="277" t="s">
        <v>157</v>
      </c>
      <c r="D11" s="277" t="s">
        <v>157</v>
      </c>
      <c r="E11" s="277" t="s">
        <v>157</v>
      </c>
      <c r="F11" s="277" t="s">
        <v>157</v>
      </c>
      <c r="G11" s="277" t="s">
        <v>157</v>
      </c>
      <c r="H11" s="277" t="s">
        <v>157</v>
      </c>
      <c r="I11" s="47"/>
      <c r="J11" s="47"/>
    </row>
    <row r="12" spans="1:16" ht="12" customHeight="1">
      <c r="A12" s="160" t="s">
        <v>128</v>
      </c>
      <c r="B12" s="277">
        <v>4714</v>
      </c>
      <c r="C12" s="277">
        <v>173</v>
      </c>
      <c r="D12" s="277">
        <v>158</v>
      </c>
      <c r="E12" s="277">
        <v>4329</v>
      </c>
      <c r="F12" s="277">
        <v>12</v>
      </c>
      <c r="G12" s="277">
        <v>34</v>
      </c>
      <c r="H12" s="277">
        <v>8</v>
      </c>
      <c r="I12" s="121"/>
      <c r="J12" s="121"/>
    </row>
    <row r="13" spans="1:16" ht="12" customHeight="1">
      <c r="A13" s="160" t="s">
        <v>129</v>
      </c>
      <c r="B13" s="277">
        <v>301</v>
      </c>
      <c r="C13" s="277">
        <v>6</v>
      </c>
      <c r="D13" s="277">
        <v>2</v>
      </c>
      <c r="E13" s="277">
        <v>290</v>
      </c>
      <c r="F13" s="365" t="s">
        <v>46</v>
      </c>
      <c r="G13" s="277">
        <v>2</v>
      </c>
      <c r="H13" s="277">
        <v>1</v>
      </c>
      <c r="I13" s="161"/>
      <c r="J13" s="161"/>
    </row>
    <row r="14" spans="1:16" ht="12" customHeight="1">
      <c r="A14" s="160" t="s">
        <v>173</v>
      </c>
      <c r="B14" s="277">
        <v>497</v>
      </c>
      <c r="C14" s="277">
        <v>182</v>
      </c>
      <c r="D14" s="365">
        <v>39</v>
      </c>
      <c r="E14" s="277">
        <v>273</v>
      </c>
      <c r="F14" s="277">
        <v>2</v>
      </c>
      <c r="G14" s="277">
        <v>1</v>
      </c>
      <c r="H14" s="277" t="s">
        <v>46</v>
      </c>
      <c r="I14" s="161"/>
      <c r="J14" s="161"/>
    </row>
    <row r="15" spans="1:16" ht="12" customHeight="1">
      <c r="A15" s="162" t="s">
        <v>172</v>
      </c>
      <c r="B15" s="277">
        <v>5275</v>
      </c>
      <c r="C15" s="277">
        <v>2472</v>
      </c>
      <c r="D15" s="365">
        <v>503</v>
      </c>
      <c r="E15" s="277">
        <v>2274</v>
      </c>
      <c r="F15" s="277">
        <v>7</v>
      </c>
      <c r="G15" s="277">
        <v>19</v>
      </c>
      <c r="H15" s="277" t="s">
        <v>46</v>
      </c>
      <c r="I15" s="161"/>
      <c r="J15" s="161"/>
    </row>
    <row r="16" spans="1:16" ht="12" customHeight="1">
      <c r="A16" s="160" t="s">
        <v>131</v>
      </c>
      <c r="B16" s="277">
        <v>5</v>
      </c>
      <c r="C16" s="375" t="s">
        <v>46</v>
      </c>
      <c r="D16" s="365" t="s">
        <v>46</v>
      </c>
      <c r="E16" s="375">
        <v>5</v>
      </c>
      <c r="F16" s="277" t="s">
        <v>46</v>
      </c>
      <c r="G16" s="277" t="s">
        <v>46</v>
      </c>
      <c r="H16" s="277" t="s">
        <v>46</v>
      </c>
      <c r="I16" s="161"/>
      <c r="J16" s="161"/>
      <c r="K16" s="7"/>
    </row>
    <row r="17" spans="1:17" ht="12" customHeight="1">
      <c r="A17" s="162" t="s">
        <v>172</v>
      </c>
      <c r="B17" s="375">
        <v>118</v>
      </c>
      <c r="C17" s="375" t="s">
        <v>46</v>
      </c>
      <c r="D17" s="365" t="s">
        <v>46</v>
      </c>
      <c r="E17" s="375">
        <v>118</v>
      </c>
      <c r="F17" s="277" t="s">
        <v>46</v>
      </c>
      <c r="G17" s="277" t="s">
        <v>46</v>
      </c>
      <c r="H17" s="277" t="s">
        <v>46</v>
      </c>
      <c r="I17" s="161"/>
      <c r="J17" s="161"/>
    </row>
    <row r="18" spans="1:17" ht="12" customHeight="1">
      <c r="A18" s="73"/>
      <c r="B18" s="375" t="s">
        <v>157</v>
      </c>
      <c r="C18" s="375" t="s">
        <v>157</v>
      </c>
      <c r="D18" s="365" t="s">
        <v>157</v>
      </c>
      <c r="E18" s="375" t="s">
        <v>157</v>
      </c>
      <c r="F18" s="277" t="s">
        <v>157</v>
      </c>
      <c r="G18" s="365" t="s">
        <v>157</v>
      </c>
      <c r="H18" s="277" t="s">
        <v>157</v>
      </c>
      <c r="I18" s="121"/>
      <c r="J18" s="121"/>
    </row>
    <row r="19" spans="1:17" ht="12" customHeight="1">
      <c r="A19" s="160" t="s">
        <v>92</v>
      </c>
      <c r="B19" s="376"/>
      <c r="C19" s="376"/>
      <c r="D19" s="372"/>
      <c r="E19" s="376"/>
      <c r="F19" s="372"/>
      <c r="G19" s="372"/>
      <c r="H19" s="372"/>
      <c r="I19" s="161"/>
      <c r="J19" s="161"/>
      <c r="K19" s="7"/>
      <c r="L19" s="7"/>
      <c r="M19" s="7"/>
      <c r="N19" s="7"/>
      <c r="O19" s="7"/>
      <c r="P19" s="7"/>
      <c r="Q19" s="7"/>
    </row>
    <row r="20" spans="1:17" ht="12" customHeight="1">
      <c r="A20" s="160" t="s">
        <v>174</v>
      </c>
      <c r="B20" s="377">
        <v>120</v>
      </c>
      <c r="C20" s="377">
        <v>56</v>
      </c>
      <c r="D20" s="373">
        <v>4</v>
      </c>
      <c r="E20" s="377">
        <v>60</v>
      </c>
      <c r="F20" s="373" t="s">
        <v>46</v>
      </c>
      <c r="G20" s="373" t="s">
        <v>46</v>
      </c>
      <c r="H20" s="373" t="s">
        <v>46</v>
      </c>
      <c r="I20" s="161"/>
      <c r="J20" s="161"/>
    </row>
    <row r="21" spans="1:17" ht="12" customHeight="1">
      <c r="A21" s="162" t="s">
        <v>172</v>
      </c>
      <c r="B21" s="375">
        <v>1285</v>
      </c>
      <c r="C21" s="375">
        <v>646</v>
      </c>
      <c r="D21" s="365">
        <v>33</v>
      </c>
      <c r="E21" s="375">
        <v>606</v>
      </c>
      <c r="F21" s="365" t="s">
        <v>46</v>
      </c>
      <c r="G21" s="365" t="s">
        <v>46</v>
      </c>
      <c r="H21" s="365" t="s">
        <v>46</v>
      </c>
      <c r="I21" s="161"/>
      <c r="J21" s="161"/>
    </row>
    <row r="22" spans="1:17" ht="12" customHeight="1">
      <c r="A22" s="73"/>
      <c r="B22" s="376"/>
      <c r="C22" s="376"/>
      <c r="D22" s="372"/>
      <c r="E22" s="376"/>
      <c r="F22" s="372"/>
      <c r="G22" s="372"/>
      <c r="H22" s="372"/>
      <c r="I22" s="123"/>
      <c r="J22" s="123"/>
      <c r="K22" s="7"/>
    </row>
    <row r="23" spans="1:17" ht="12" customHeight="1">
      <c r="A23" s="71" t="s">
        <v>187</v>
      </c>
      <c r="B23" s="378">
        <v>648</v>
      </c>
      <c r="C23" s="378">
        <v>62</v>
      </c>
      <c r="D23" s="367">
        <v>15</v>
      </c>
      <c r="E23" s="378">
        <v>251</v>
      </c>
      <c r="F23" s="364">
        <v>2</v>
      </c>
      <c r="G23" s="364">
        <v>53</v>
      </c>
      <c r="H23" s="364">
        <v>265</v>
      </c>
      <c r="I23" s="122"/>
      <c r="J23" s="122"/>
    </row>
    <row r="24" spans="1:17" ht="12" customHeight="1">
      <c r="A24" s="159" t="s">
        <v>279</v>
      </c>
      <c r="B24" s="122">
        <v>7965</v>
      </c>
      <c r="C24" s="122">
        <v>1585</v>
      </c>
      <c r="D24" s="374">
        <v>239</v>
      </c>
      <c r="E24" s="122">
        <v>5180</v>
      </c>
      <c r="F24" s="374">
        <v>16</v>
      </c>
      <c r="G24" s="374">
        <v>42</v>
      </c>
      <c r="H24" s="374">
        <v>904</v>
      </c>
      <c r="I24" s="48"/>
      <c r="J24" s="48"/>
    </row>
    <row r="25" spans="1:17" ht="12" customHeight="1">
      <c r="A25" s="160" t="s">
        <v>91</v>
      </c>
      <c r="B25" s="364" t="s">
        <v>157</v>
      </c>
      <c r="C25" s="364" t="s">
        <v>157</v>
      </c>
      <c r="D25" s="366" t="s">
        <v>157</v>
      </c>
      <c r="E25" s="364" t="s">
        <v>157</v>
      </c>
      <c r="F25" s="364" t="s">
        <v>157</v>
      </c>
      <c r="G25" s="364" t="s">
        <v>157</v>
      </c>
      <c r="H25" s="364" t="s">
        <v>157</v>
      </c>
      <c r="I25" s="46"/>
      <c r="J25" s="46"/>
    </row>
    <row r="26" spans="1:17" ht="12" customHeight="1">
      <c r="A26" s="160" t="s">
        <v>132</v>
      </c>
      <c r="B26" s="277">
        <v>8</v>
      </c>
      <c r="C26" s="277">
        <v>3</v>
      </c>
      <c r="D26" s="370">
        <v>1</v>
      </c>
      <c r="E26" s="277">
        <v>4</v>
      </c>
      <c r="F26" s="365" t="s">
        <v>46</v>
      </c>
      <c r="G26" s="277" t="s">
        <v>46</v>
      </c>
      <c r="H26" s="277" t="s">
        <v>46</v>
      </c>
      <c r="I26" s="47"/>
      <c r="J26" s="47"/>
    </row>
    <row r="27" spans="1:17" ht="12" customHeight="1">
      <c r="A27" s="162" t="s">
        <v>279</v>
      </c>
      <c r="B27" s="277">
        <v>106</v>
      </c>
      <c r="C27" s="277">
        <v>71</v>
      </c>
      <c r="D27" s="370">
        <v>6</v>
      </c>
      <c r="E27" s="277">
        <v>29</v>
      </c>
      <c r="F27" s="277" t="s">
        <v>46</v>
      </c>
      <c r="G27" s="277" t="s">
        <v>46</v>
      </c>
      <c r="H27" s="277" t="s">
        <v>46</v>
      </c>
      <c r="I27" s="47"/>
      <c r="J27" s="47"/>
    </row>
    <row r="28" spans="1:17" ht="12" customHeight="1">
      <c r="A28" s="160" t="s">
        <v>133</v>
      </c>
      <c r="B28" s="277">
        <v>45</v>
      </c>
      <c r="C28" s="277">
        <v>6</v>
      </c>
      <c r="D28" s="370">
        <v>3</v>
      </c>
      <c r="E28" s="277">
        <v>34</v>
      </c>
      <c r="F28" s="277" t="s">
        <v>46</v>
      </c>
      <c r="G28" s="370">
        <v>2</v>
      </c>
      <c r="H28" s="370" t="s">
        <v>46</v>
      </c>
      <c r="I28" s="47"/>
      <c r="J28" s="47"/>
    </row>
    <row r="29" spans="1:17" ht="12" customHeight="1">
      <c r="A29" s="162" t="s">
        <v>279</v>
      </c>
      <c r="B29" s="277">
        <v>404</v>
      </c>
      <c r="C29" s="277">
        <v>75</v>
      </c>
      <c r="D29" s="370">
        <v>103</v>
      </c>
      <c r="E29" s="277">
        <v>223</v>
      </c>
      <c r="F29" s="277" t="s">
        <v>46</v>
      </c>
      <c r="G29" s="277">
        <v>4</v>
      </c>
      <c r="H29" s="277" t="s">
        <v>46</v>
      </c>
      <c r="I29" s="47"/>
      <c r="J29" s="47"/>
    </row>
    <row r="30" spans="1:17" ht="12" customHeight="1">
      <c r="A30" s="163" t="s">
        <v>176</v>
      </c>
      <c r="B30" s="277">
        <v>45</v>
      </c>
      <c r="C30" s="277">
        <v>3</v>
      </c>
      <c r="D30" s="277" t="s">
        <v>46</v>
      </c>
      <c r="E30" s="277">
        <v>3</v>
      </c>
      <c r="F30" s="277" t="s">
        <v>46</v>
      </c>
      <c r="G30" s="277" t="s">
        <v>46</v>
      </c>
      <c r="H30" s="277">
        <v>39</v>
      </c>
      <c r="I30" s="47"/>
      <c r="J30" s="47"/>
    </row>
    <row r="31" spans="1:17" ht="12" customHeight="1">
      <c r="A31" s="162" t="s">
        <v>279</v>
      </c>
      <c r="B31" s="277">
        <v>233</v>
      </c>
      <c r="C31" s="277">
        <v>81</v>
      </c>
      <c r="D31" s="277" t="s">
        <v>46</v>
      </c>
      <c r="E31" s="277">
        <v>10</v>
      </c>
      <c r="F31" s="277" t="s">
        <v>46</v>
      </c>
      <c r="G31" s="277" t="s">
        <v>46</v>
      </c>
      <c r="H31" s="277">
        <v>142</v>
      </c>
      <c r="I31" s="47"/>
      <c r="J31" s="47"/>
    </row>
    <row r="32" spans="1:17" ht="12" customHeight="1">
      <c r="A32" s="160" t="s">
        <v>177</v>
      </c>
      <c r="B32" s="277">
        <v>433</v>
      </c>
      <c r="C32" s="277">
        <v>28</v>
      </c>
      <c r="D32" s="277">
        <v>4</v>
      </c>
      <c r="E32" s="277">
        <v>157</v>
      </c>
      <c r="F32" s="277">
        <v>2</v>
      </c>
      <c r="G32" s="365">
        <v>41</v>
      </c>
      <c r="H32" s="277">
        <v>201</v>
      </c>
      <c r="I32" s="47"/>
      <c r="J32" s="47"/>
    </row>
    <row r="33" spans="1:12" ht="12" customHeight="1">
      <c r="A33" s="162" t="s">
        <v>279</v>
      </c>
      <c r="B33" s="277">
        <v>6598</v>
      </c>
      <c r="C33" s="277">
        <v>1093</v>
      </c>
      <c r="D33" s="277">
        <v>6</v>
      </c>
      <c r="E33" s="277">
        <v>4724</v>
      </c>
      <c r="F33" s="277">
        <v>16</v>
      </c>
      <c r="G33" s="365">
        <v>30</v>
      </c>
      <c r="H33" s="277">
        <v>729</v>
      </c>
      <c r="I33" s="47"/>
      <c r="J33" s="47"/>
    </row>
    <row r="34" spans="1:12" ht="12" customHeight="1">
      <c r="A34" s="162" t="s">
        <v>92</v>
      </c>
      <c r="B34" s="277" t="s">
        <v>157</v>
      </c>
      <c r="C34" s="277" t="s">
        <v>157</v>
      </c>
      <c r="D34" s="277" t="s">
        <v>157</v>
      </c>
      <c r="E34" s="277" t="s">
        <v>157</v>
      </c>
      <c r="F34" s="277" t="s">
        <v>157</v>
      </c>
      <c r="G34" s="277" t="s">
        <v>157</v>
      </c>
      <c r="H34" s="277" t="s">
        <v>157</v>
      </c>
      <c r="I34" s="47"/>
      <c r="J34" s="47"/>
    </row>
    <row r="35" spans="1:12" ht="12" customHeight="1">
      <c r="A35" s="162" t="s">
        <v>178</v>
      </c>
      <c r="B35" s="277">
        <v>68</v>
      </c>
      <c r="C35" s="277">
        <v>9</v>
      </c>
      <c r="D35" s="277">
        <v>1</v>
      </c>
      <c r="E35" s="277">
        <v>32</v>
      </c>
      <c r="F35" s="277">
        <v>1</v>
      </c>
      <c r="G35" s="277">
        <v>9</v>
      </c>
      <c r="H35" s="277">
        <v>16</v>
      </c>
      <c r="I35" s="47"/>
      <c r="J35" s="47"/>
      <c r="K35" s="14"/>
      <c r="L35" s="15"/>
    </row>
    <row r="36" spans="1:12" ht="12" customHeight="1">
      <c r="A36" s="164" t="s">
        <v>279</v>
      </c>
      <c r="B36" s="277">
        <v>334</v>
      </c>
      <c r="C36" s="277">
        <v>62</v>
      </c>
      <c r="D36" s="277">
        <v>1</v>
      </c>
      <c r="E36" s="277">
        <v>198</v>
      </c>
      <c r="F36" s="277">
        <v>1</v>
      </c>
      <c r="G36" s="365">
        <v>9</v>
      </c>
      <c r="H36" s="277">
        <v>62</v>
      </c>
      <c r="I36" s="47"/>
      <c r="J36" s="47"/>
      <c r="K36" s="15"/>
      <c r="L36" s="8"/>
    </row>
    <row r="37" spans="1:12" ht="12" customHeight="1">
      <c r="A37" s="162" t="s">
        <v>255</v>
      </c>
      <c r="B37" s="277">
        <v>33</v>
      </c>
      <c r="C37" s="277">
        <v>5</v>
      </c>
      <c r="D37" s="277">
        <v>1</v>
      </c>
      <c r="E37" s="277">
        <v>26</v>
      </c>
      <c r="F37" s="277" t="s">
        <v>46</v>
      </c>
      <c r="G37" s="365">
        <v>1</v>
      </c>
      <c r="H37" s="277" t="s">
        <v>46</v>
      </c>
      <c r="I37" s="47"/>
      <c r="J37" s="47"/>
      <c r="K37" s="14"/>
      <c r="L37" s="15"/>
    </row>
    <row r="38" spans="1:12" ht="12" customHeight="1">
      <c r="A38" s="164" t="s">
        <v>279</v>
      </c>
      <c r="B38" s="277">
        <v>310</v>
      </c>
      <c r="C38" s="277">
        <v>58</v>
      </c>
      <c r="D38" s="277">
        <v>3</v>
      </c>
      <c r="E38" s="277">
        <v>249</v>
      </c>
      <c r="F38" s="277" t="s">
        <v>46</v>
      </c>
      <c r="G38" s="277">
        <v>0</v>
      </c>
      <c r="H38" s="277" t="s">
        <v>46</v>
      </c>
      <c r="I38" s="47"/>
      <c r="J38" s="47"/>
      <c r="K38" s="15"/>
      <c r="L38" s="8"/>
    </row>
    <row r="39" spans="1:12" ht="12" customHeight="1">
      <c r="A39" s="162" t="s">
        <v>256</v>
      </c>
      <c r="B39" s="277">
        <v>151</v>
      </c>
      <c r="C39" s="277">
        <v>6</v>
      </c>
      <c r="D39" s="277">
        <v>2</v>
      </c>
      <c r="E39" s="277">
        <v>38</v>
      </c>
      <c r="F39" s="277">
        <v>1</v>
      </c>
      <c r="G39" s="371">
        <v>3</v>
      </c>
      <c r="H39" s="371">
        <v>101</v>
      </c>
      <c r="I39" s="47"/>
      <c r="J39" s="47"/>
      <c r="K39" s="15"/>
      <c r="L39" s="8"/>
    </row>
    <row r="40" spans="1:12" ht="12" customHeight="1">
      <c r="A40" s="164" t="s">
        <v>279</v>
      </c>
      <c r="B40" s="277">
        <v>5126</v>
      </c>
      <c r="C40" s="277">
        <v>603</v>
      </c>
      <c r="D40" s="277">
        <v>2</v>
      </c>
      <c r="E40" s="277">
        <v>4098</v>
      </c>
      <c r="F40" s="277">
        <v>15</v>
      </c>
      <c r="G40" s="277">
        <v>12</v>
      </c>
      <c r="H40" s="277">
        <v>396</v>
      </c>
      <c r="I40" s="47"/>
      <c r="J40" s="47"/>
      <c r="K40" s="15"/>
      <c r="L40" s="8"/>
    </row>
    <row r="41" spans="1:12" ht="12" customHeight="1">
      <c r="A41" s="162" t="s">
        <v>179</v>
      </c>
      <c r="B41" s="277">
        <v>71</v>
      </c>
      <c r="C41" s="277">
        <v>4</v>
      </c>
      <c r="D41" s="277" t="s">
        <v>46</v>
      </c>
      <c r="E41" s="277">
        <v>40</v>
      </c>
      <c r="F41" s="277" t="s">
        <v>46</v>
      </c>
      <c r="G41" s="277">
        <v>26</v>
      </c>
      <c r="H41" s="277">
        <v>1</v>
      </c>
      <c r="I41" s="47"/>
      <c r="J41" s="47"/>
      <c r="K41" s="14"/>
      <c r="L41" s="15"/>
    </row>
    <row r="42" spans="1:12" ht="12" customHeight="1">
      <c r="A42" s="164" t="s">
        <v>279</v>
      </c>
      <c r="B42" s="277">
        <v>266</v>
      </c>
      <c r="C42" s="277">
        <v>119</v>
      </c>
      <c r="D42" s="277" t="s">
        <v>46</v>
      </c>
      <c r="E42" s="277">
        <v>138</v>
      </c>
      <c r="F42" s="277" t="s">
        <v>46</v>
      </c>
      <c r="G42" s="277">
        <v>7</v>
      </c>
      <c r="H42" s="277">
        <v>1</v>
      </c>
      <c r="I42" s="47"/>
      <c r="J42" s="47"/>
      <c r="K42" s="14"/>
      <c r="L42" s="15"/>
    </row>
    <row r="43" spans="1:12" ht="12" customHeight="1">
      <c r="A43" s="162" t="s">
        <v>136</v>
      </c>
      <c r="B43" s="277">
        <v>117</v>
      </c>
      <c r="C43" s="277">
        <v>22</v>
      </c>
      <c r="D43" s="277">
        <v>7</v>
      </c>
      <c r="E43" s="277">
        <v>53</v>
      </c>
      <c r="F43" s="277" t="s">
        <v>46</v>
      </c>
      <c r="G43" s="365">
        <v>10</v>
      </c>
      <c r="H43" s="277">
        <v>25</v>
      </c>
      <c r="I43" s="47"/>
      <c r="J43" s="47"/>
      <c r="K43" s="14"/>
      <c r="L43" s="15"/>
    </row>
    <row r="44" spans="1:12" ht="12" customHeight="1">
      <c r="A44" s="164" t="s">
        <v>279</v>
      </c>
      <c r="B44" s="277">
        <v>624</v>
      </c>
      <c r="C44" s="277">
        <v>265</v>
      </c>
      <c r="D44" s="277">
        <v>124</v>
      </c>
      <c r="E44" s="277">
        <v>194</v>
      </c>
      <c r="F44" s="277" t="s">
        <v>46</v>
      </c>
      <c r="G44" s="365">
        <v>8</v>
      </c>
      <c r="H44" s="277">
        <v>33</v>
      </c>
      <c r="I44" s="47"/>
      <c r="J44" s="47"/>
      <c r="K44" s="14"/>
      <c r="L44" s="15"/>
    </row>
    <row r="45" spans="1:12" ht="12" customHeight="1">
      <c r="A45" s="73"/>
      <c r="B45" s="277" t="s">
        <v>157</v>
      </c>
      <c r="C45" s="277" t="s">
        <v>157</v>
      </c>
      <c r="D45" s="277" t="s">
        <v>157</v>
      </c>
      <c r="E45" s="277" t="s">
        <v>157</v>
      </c>
      <c r="F45" s="277" t="s">
        <v>157</v>
      </c>
      <c r="G45" s="277" t="s">
        <v>157</v>
      </c>
      <c r="H45" s="277" t="s">
        <v>157</v>
      </c>
      <c r="I45" s="47"/>
      <c r="J45" s="47"/>
      <c r="K45" s="14"/>
      <c r="L45" s="15"/>
    </row>
    <row r="46" spans="1:12" ht="12" customHeight="1">
      <c r="A46" s="160" t="s">
        <v>92</v>
      </c>
      <c r="B46" s="376"/>
      <c r="C46" s="376"/>
      <c r="D46" s="372"/>
      <c r="E46" s="376"/>
      <c r="F46" s="372"/>
      <c r="G46" s="372"/>
      <c r="H46" s="372"/>
      <c r="I46" s="47"/>
      <c r="J46" s="47"/>
      <c r="K46" s="14"/>
      <c r="L46" s="15"/>
    </row>
    <row r="47" spans="1:12" ht="12" customHeight="1">
      <c r="A47" s="160" t="s">
        <v>180</v>
      </c>
      <c r="B47" s="277">
        <v>134</v>
      </c>
      <c r="C47" s="277">
        <v>29</v>
      </c>
      <c r="D47" s="277">
        <v>9</v>
      </c>
      <c r="E47" s="277">
        <v>64</v>
      </c>
      <c r="F47" s="277">
        <v>1</v>
      </c>
      <c r="G47" s="277">
        <v>13</v>
      </c>
      <c r="H47" s="277">
        <v>18</v>
      </c>
      <c r="I47" s="47"/>
      <c r="J47" s="47"/>
    </row>
    <row r="48" spans="1:12" ht="12" customHeight="1">
      <c r="A48" s="162" t="s">
        <v>279</v>
      </c>
      <c r="B48" s="277">
        <v>1039</v>
      </c>
      <c r="C48" s="277">
        <v>583</v>
      </c>
      <c r="D48" s="277">
        <v>131</v>
      </c>
      <c r="E48" s="277">
        <v>251</v>
      </c>
      <c r="F48" s="277">
        <v>1</v>
      </c>
      <c r="G48" s="365">
        <v>10</v>
      </c>
      <c r="H48" s="277">
        <v>63</v>
      </c>
      <c r="I48" s="47"/>
      <c r="J48" s="47"/>
    </row>
    <row r="49" spans="1:8" ht="12" customHeight="1">
      <c r="A49" s="115"/>
      <c r="B49" s="326"/>
      <c r="C49" s="326"/>
      <c r="D49" s="326"/>
      <c r="E49" s="326"/>
      <c r="F49" s="326"/>
      <c r="G49" s="326"/>
      <c r="H49" s="326"/>
    </row>
    <row r="50" spans="1:8" ht="12" customHeight="1">
      <c r="A50" s="115"/>
      <c r="B50" s="325"/>
      <c r="C50" s="325"/>
      <c r="D50" s="325"/>
      <c r="E50" s="325"/>
      <c r="F50" s="324"/>
      <c r="G50" s="325"/>
      <c r="H50" s="323"/>
    </row>
    <row r="51" spans="1:8" ht="12" customHeight="1">
      <c r="A51" s="115"/>
      <c r="B51" s="325"/>
      <c r="C51" s="325"/>
      <c r="D51" s="325"/>
      <c r="E51" s="325"/>
      <c r="F51" s="325"/>
      <c r="G51" s="325"/>
      <c r="H51" s="323"/>
    </row>
    <row r="52" spans="1:8" ht="12" customHeight="1">
      <c r="A52" s="115"/>
    </row>
    <row r="53" spans="1:8" ht="12" customHeight="1">
      <c r="A53" s="115"/>
    </row>
    <row r="54" spans="1:8" ht="12" customHeight="1">
      <c r="A54" s="115"/>
    </row>
    <row r="55" spans="1:8" ht="12" customHeight="1">
      <c r="A55" s="115"/>
    </row>
    <row r="56" spans="1:8" ht="12" customHeight="1">
      <c r="A56" s="115"/>
    </row>
    <row r="57" spans="1:8" ht="12" customHeight="1">
      <c r="A57" s="115"/>
    </row>
    <row r="58" spans="1:8" ht="12" customHeight="1">
      <c r="A58" s="115"/>
    </row>
    <row r="59" spans="1:8" ht="12" customHeight="1">
      <c r="A59" s="115"/>
    </row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3">
    <mergeCell ref="C4:G4"/>
    <mergeCell ref="C5:C6"/>
    <mergeCell ref="D5:D6"/>
    <mergeCell ref="A1:H1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1:H1" location="Inhaltsverzeichnis!A22" display="Inhaltsverzeichnis!A2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63"/>
  <sheetViews>
    <sheetView zoomScaleNormal="100" workbookViewId="0">
      <pane xSplit="2" ySplit="6" topLeftCell="C25" activePane="bottomRight" state="frozen"/>
      <selection activeCell="A3" sqref="A3:G9"/>
      <selection pane="topRight" activeCell="A3" sqref="A3:G9"/>
      <selection pane="bottomLeft" activeCell="A3" sqref="A3:G9"/>
      <selection pane="bottomRight" sqref="A1:H1"/>
    </sheetView>
  </sheetViews>
  <sheetFormatPr baseColWidth="10" defaultColWidth="11.42578125" defaultRowHeight="12.75" customHeight="1"/>
  <cols>
    <col min="1" max="1" width="2.85546875" style="207" customWidth="1"/>
    <col min="2" max="2" width="30.85546875" style="226" customWidth="1"/>
    <col min="3" max="3" width="9.7109375" style="216" customWidth="1"/>
    <col min="4" max="13" width="9.7109375" style="227" customWidth="1"/>
    <col min="14" max="15" width="9.7109375" style="221" customWidth="1"/>
    <col min="16" max="16" width="10.7109375" style="228" customWidth="1"/>
    <col min="17" max="17" width="9.7109375" style="227" customWidth="1"/>
    <col min="18" max="18" width="2.85546875" style="207" customWidth="1"/>
    <col min="19" max="16384" width="11.42578125" style="216"/>
  </cols>
  <sheetData>
    <row r="1" spans="1:25" s="205" customFormat="1" ht="24" customHeight="1">
      <c r="A1" s="479" t="s">
        <v>351</v>
      </c>
      <c r="B1" s="479"/>
      <c r="C1" s="479"/>
      <c r="D1" s="479"/>
      <c r="E1" s="479"/>
      <c r="F1" s="479"/>
      <c r="G1" s="479"/>
      <c r="H1" s="479"/>
      <c r="I1" s="203"/>
      <c r="J1" s="203"/>
      <c r="K1" s="203"/>
      <c r="L1" s="203"/>
      <c r="M1" s="203"/>
      <c r="N1" s="203"/>
      <c r="O1" s="204"/>
    </row>
    <row r="2" spans="1:25" s="198" customFormat="1" ht="12.75" customHeight="1">
      <c r="A2" s="206"/>
      <c r="B2" s="526"/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7"/>
      <c r="O2" s="528"/>
      <c r="P2" s="529"/>
      <c r="Q2" s="529"/>
      <c r="R2" s="207"/>
      <c r="S2" s="197"/>
      <c r="T2" s="197"/>
      <c r="U2" s="197"/>
      <c r="V2" s="197"/>
      <c r="W2" s="197"/>
      <c r="X2" s="197"/>
      <c r="Y2" s="197"/>
    </row>
    <row r="3" spans="1:25" s="208" customFormat="1" ht="12.75" customHeight="1">
      <c r="A3" s="530" t="s">
        <v>170</v>
      </c>
      <c r="B3" s="533" t="s">
        <v>135</v>
      </c>
      <c r="C3" s="522" t="s">
        <v>266</v>
      </c>
      <c r="D3" s="523"/>
      <c r="E3" s="523"/>
      <c r="F3" s="523"/>
      <c r="G3" s="523"/>
      <c r="H3" s="523"/>
      <c r="I3" s="524" t="s">
        <v>267</v>
      </c>
      <c r="J3" s="524"/>
      <c r="K3" s="524"/>
      <c r="L3" s="524"/>
      <c r="M3" s="524"/>
      <c r="N3" s="524"/>
      <c r="O3" s="525"/>
      <c r="P3" s="536" t="s">
        <v>232</v>
      </c>
      <c r="Q3" s="536"/>
      <c r="R3" s="511" t="s">
        <v>170</v>
      </c>
    </row>
    <row r="4" spans="1:25" s="208" customFormat="1" ht="12.75" customHeight="1">
      <c r="A4" s="531"/>
      <c r="B4" s="534"/>
      <c r="C4" s="514" t="s">
        <v>14</v>
      </c>
      <c r="D4" s="516" t="s">
        <v>87</v>
      </c>
      <c r="E4" s="516" t="s">
        <v>88</v>
      </c>
      <c r="F4" s="516" t="s">
        <v>89</v>
      </c>
      <c r="G4" s="516" t="s">
        <v>217</v>
      </c>
      <c r="H4" s="518" t="s">
        <v>218</v>
      </c>
      <c r="I4" s="520" t="s">
        <v>188</v>
      </c>
      <c r="J4" s="516" t="s">
        <v>171</v>
      </c>
      <c r="K4" s="516" t="s">
        <v>96</v>
      </c>
      <c r="L4" s="516" t="s">
        <v>219</v>
      </c>
      <c r="M4" s="516" t="s">
        <v>220</v>
      </c>
      <c r="N4" s="516" t="s">
        <v>221</v>
      </c>
      <c r="O4" s="514" t="s">
        <v>222</v>
      </c>
      <c r="P4" s="537" t="s">
        <v>223</v>
      </c>
      <c r="Q4" s="538" t="s">
        <v>224</v>
      </c>
      <c r="R4" s="512"/>
    </row>
    <row r="5" spans="1:25" s="208" customFormat="1" ht="17.25" customHeight="1">
      <c r="A5" s="531"/>
      <c r="B5" s="534"/>
      <c r="C5" s="515"/>
      <c r="D5" s="517"/>
      <c r="E5" s="517"/>
      <c r="F5" s="517"/>
      <c r="G5" s="517"/>
      <c r="H5" s="519"/>
      <c r="I5" s="521"/>
      <c r="J5" s="517"/>
      <c r="K5" s="517"/>
      <c r="L5" s="517"/>
      <c r="M5" s="517"/>
      <c r="N5" s="517"/>
      <c r="O5" s="515"/>
      <c r="P5" s="514"/>
      <c r="Q5" s="515"/>
      <c r="R5" s="512"/>
    </row>
    <row r="6" spans="1:25" s="208" customFormat="1" ht="12.75" customHeight="1">
      <c r="A6" s="532"/>
      <c r="B6" s="535"/>
      <c r="C6" s="539" t="s">
        <v>8</v>
      </c>
      <c r="D6" s="536"/>
      <c r="E6" s="536"/>
      <c r="F6" s="536"/>
      <c r="G6" s="536"/>
      <c r="H6" s="536"/>
      <c r="I6" s="536"/>
      <c r="J6" s="536"/>
      <c r="K6" s="536"/>
      <c r="L6" s="536"/>
      <c r="M6" s="536"/>
      <c r="N6" s="536"/>
      <c r="O6" s="536"/>
      <c r="P6" s="536"/>
      <c r="Q6" s="540"/>
      <c r="R6" s="513"/>
    </row>
    <row r="7" spans="1:25" s="197" customFormat="1" ht="12.75" customHeight="1">
      <c r="A7" s="207"/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1"/>
    </row>
    <row r="8" spans="1:25" s="197" customFormat="1" ht="12.75" customHeight="1">
      <c r="A8" s="207">
        <v>1</v>
      </c>
      <c r="B8" s="212" t="s">
        <v>186</v>
      </c>
      <c r="C8" s="368">
        <v>5517</v>
      </c>
      <c r="D8" s="368">
        <v>7</v>
      </c>
      <c r="E8" s="368">
        <v>1676</v>
      </c>
      <c r="F8" s="368">
        <v>68</v>
      </c>
      <c r="G8" s="368">
        <v>361</v>
      </c>
      <c r="H8" s="368">
        <v>732</v>
      </c>
      <c r="I8" s="368">
        <v>2520</v>
      </c>
      <c r="J8" s="368">
        <v>39</v>
      </c>
      <c r="K8" s="368">
        <v>60</v>
      </c>
      <c r="L8" s="368">
        <v>8</v>
      </c>
      <c r="M8" s="368">
        <v>4</v>
      </c>
      <c r="N8" s="368">
        <v>33</v>
      </c>
      <c r="O8" s="368">
        <v>9</v>
      </c>
      <c r="P8" s="368">
        <v>1751</v>
      </c>
      <c r="Q8" s="368">
        <v>3363</v>
      </c>
      <c r="R8" s="393">
        <v>1</v>
      </c>
    </row>
    <row r="9" spans="1:25" s="198" customFormat="1" ht="12.75" customHeight="1">
      <c r="A9" s="207">
        <v>2</v>
      </c>
      <c r="B9" s="213" t="s">
        <v>172</v>
      </c>
      <c r="C9" s="368">
        <v>10709</v>
      </c>
      <c r="D9" s="368">
        <v>8</v>
      </c>
      <c r="E9" s="368">
        <v>3216</v>
      </c>
      <c r="F9" s="368">
        <v>107</v>
      </c>
      <c r="G9" s="368">
        <v>2657</v>
      </c>
      <c r="H9" s="368">
        <v>1086</v>
      </c>
      <c r="I9" s="368">
        <v>3279</v>
      </c>
      <c r="J9" s="368">
        <v>116</v>
      </c>
      <c r="K9" s="368">
        <v>86</v>
      </c>
      <c r="L9" s="368">
        <v>54</v>
      </c>
      <c r="M9" s="368">
        <v>5</v>
      </c>
      <c r="N9" s="368">
        <v>85</v>
      </c>
      <c r="O9" s="368">
        <v>10</v>
      </c>
      <c r="P9" s="368">
        <v>3331</v>
      </c>
      <c r="Q9" s="383">
        <v>4626</v>
      </c>
      <c r="R9" s="393">
        <v>2</v>
      </c>
    </row>
    <row r="10" spans="1:25" s="197" customFormat="1" ht="12.75" customHeight="1">
      <c r="A10" s="207"/>
      <c r="B10" s="214" t="s">
        <v>91</v>
      </c>
      <c r="C10" s="369" t="s">
        <v>157</v>
      </c>
      <c r="D10" s="369" t="s">
        <v>157</v>
      </c>
      <c r="E10" s="369" t="s">
        <v>157</v>
      </c>
      <c r="F10" s="369" t="s">
        <v>157</v>
      </c>
      <c r="G10" s="369" t="s">
        <v>157</v>
      </c>
      <c r="H10" s="369" t="s">
        <v>157</v>
      </c>
      <c r="I10" s="369" t="s">
        <v>157</v>
      </c>
      <c r="J10" s="369" t="s">
        <v>157</v>
      </c>
      <c r="K10" s="369" t="s">
        <v>157</v>
      </c>
      <c r="L10" s="369" t="s">
        <v>157</v>
      </c>
      <c r="M10" s="369" t="s">
        <v>157</v>
      </c>
      <c r="N10" s="369" t="s">
        <v>157</v>
      </c>
      <c r="O10" s="369" t="s">
        <v>157</v>
      </c>
      <c r="P10" s="369" t="s">
        <v>157</v>
      </c>
      <c r="Q10" s="379" t="s">
        <v>157</v>
      </c>
      <c r="R10" s="392" t="s">
        <v>157</v>
      </c>
    </row>
    <row r="11" spans="1:25" ht="12.6" customHeight="1">
      <c r="A11" s="207">
        <v>3</v>
      </c>
      <c r="B11" s="214" t="s">
        <v>128</v>
      </c>
      <c r="C11" s="369">
        <v>4714</v>
      </c>
      <c r="D11" s="369">
        <v>6</v>
      </c>
      <c r="E11" s="369">
        <v>1431</v>
      </c>
      <c r="F11" s="369">
        <v>58</v>
      </c>
      <c r="G11" s="369">
        <v>173</v>
      </c>
      <c r="H11" s="369">
        <v>640</v>
      </c>
      <c r="I11" s="369">
        <v>2281</v>
      </c>
      <c r="J11" s="369">
        <v>31</v>
      </c>
      <c r="K11" s="369">
        <v>54</v>
      </c>
      <c r="L11" s="369">
        <v>1</v>
      </c>
      <c r="M11" s="369">
        <v>3</v>
      </c>
      <c r="N11" s="369">
        <v>28</v>
      </c>
      <c r="O11" s="369">
        <v>8</v>
      </c>
      <c r="P11" s="369">
        <v>1495</v>
      </c>
      <c r="Q11" s="369">
        <v>3010</v>
      </c>
      <c r="R11" s="393">
        <v>3</v>
      </c>
    </row>
    <row r="12" spans="1:25" ht="12.6" customHeight="1">
      <c r="A12" s="207">
        <v>4</v>
      </c>
      <c r="B12" s="214" t="s">
        <v>129</v>
      </c>
      <c r="C12" s="369">
        <v>301</v>
      </c>
      <c r="D12" s="369">
        <v>1</v>
      </c>
      <c r="E12" s="369">
        <v>98</v>
      </c>
      <c r="F12" s="369">
        <v>4</v>
      </c>
      <c r="G12" s="369">
        <v>6</v>
      </c>
      <c r="H12" s="369">
        <v>40</v>
      </c>
      <c r="I12" s="369">
        <v>143</v>
      </c>
      <c r="J12" s="369">
        <v>3</v>
      </c>
      <c r="K12" s="369">
        <v>3</v>
      </c>
      <c r="L12" s="369" t="s">
        <v>46</v>
      </c>
      <c r="M12" s="369">
        <v>1</v>
      </c>
      <c r="N12" s="369">
        <v>1</v>
      </c>
      <c r="O12" s="369">
        <v>1</v>
      </c>
      <c r="P12" s="369">
        <v>103</v>
      </c>
      <c r="Q12" s="379">
        <v>190</v>
      </c>
      <c r="R12" s="393">
        <v>4</v>
      </c>
    </row>
    <row r="13" spans="1:25" ht="12.6" customHeight="1">
      <c r="A13" s="207">
        <v>5</v>
      </c>
      <c r="B13" s="214" t="s">
        <v>173</v>
      </c>
      <c r="C13" s="369">
        <v>497</v>
      </c>
      <c r="D13" s="369" t="s">
        <v>46</v>
      </c>
      <c r="E13" s="369">
        <v>143</v>
      </c>
      <c r="F13" s="369">
        <v>6</v>
      </c>
      <c r="G13" s="369">
        <v>182</v>
      </c>
      <c r="H13" s="369">
        <v>52</v>
      </c>
      <c r="I13" s="369">
        <v>95</v>
      </c>
      <c r="J13" s="369">
        <v>5</v>
      </c>
      <c r="K13" s="369">
        <v>3</v>
      </c>
      <c r="L13" s="369">
        <v>7</v>
      </c>
      <c r="M13" s="369" t="s">
        <v>46</v>
      </c>
      <c r="N13" s="369">
        <v>4</v>
      </c>
      <c r="O13" s="369" t="s">
        <v>46</v>
      </c>
      <c r="P13" s="369">
        <v>149</v>
      </c>
      <c r="Q13" s="379">
        <v>162</v>
      </c>
      <c r="R13" s="393">
        <v>5</v>
      </c>
    </row>
    <row r="14" spans="1:25" ht="12.6" customHeight="1">
      <c r="A14" s="207">
        <v>6</v>
      </c>
      <c r="B14" s="217" t="s">
        <v>172</v>
      </c>
      <c r="C14" s="369">
        <v>5275</v>
      </c>
      <c r="D14" s="369" t="s">
        <v>46</v>
      </c>
      <c r="E14" s="369">
        <v>1494</v>
      </c>
      <c r="F14" s="369">
        <v>41</v>
      </c>
      <c r="G14" s="369">
        <v>2472</v>
      </c>
      <c r="H14" s="369">
        <v>366</v>
      </c>
      <c r="I14" s="369">
        <v>689</v>
      </c>
      <c r="J14" s="369">
        <v>79</v>
      </c>
      <c r="K14" s="369">
        <v>26</v>
      </c>
      <c r="L14" s="369">
        <v>53</v>
      </c>
      <c r="M14" s="369" t="s">
        <v>46</v>
      </c>
      <c r="N14" s="369">
        <v>55</v>
      </c>
      <c r="O14" s="369" t="s">
        <v>46</v>
      </c>
      <c r="P14" s="369">
        <v>1535</v>
      </c>
      <c r="Q14" s="379">
        <v>1213</v>
      </c>
      <c r="R14" s="393">
        <v>6</v>
      </c>
    </row>
    <row r="15" spans="1:25" ht="12.6" customHeight="1">
      <c r="A15" s="207">
        <v>7</v>
      </c>
      <c r="B15" s="214" t="s">
        <v>131</v>
      </c>
      <c r="C15" s="369">
        <v>5</v>
      </c>
      <c r="D15" s="369" t="s">
        <v>46</v>
      </c>
      <c r="E15" s="369">
        <v>4</v>
      </c>
      <c r="F15" s="369" t="s">
        <v>46</v>
      </c>
      <c r="G15" s="369" t="s">
        <v>46</v>
      </c>
      <c r="H15" s="369" t="s">
        <v>46</v>
      </c>
      <c r="I15" s="369">
        <v>1</v>
      </c>
      <c r="J15" s="369" t="s">
        <v>46</v>
      </c>
      <c r="K15" s="369" t="s">
        <v>46</v>
      </c>
      <c r="L15" s="369" t="s">
        <v>46</v>
      </c>
      <c r="M15" s="369" t="s">
        <v>46</v>
      </c>
      <c r="N15" s="369" t="s">
        <v>46</v>
      </c>
      <c r="O15" s="369" t="s">
        <v>46</v>
      </c>
      <c r="P15" s="369">
        <v>4</v>
      </c>
      <c r="Q15" s="369">
        <v>1</v>
      </c>
      <c r="R15" s="393">
        <v>7</v>
      </c>
    </row>
    <row r="16" spans="1:25" ht="12.6" customHeight="1">
      <c r="A16" s="207">
        <v>8</v>
      </c>
      <c r="B16" s="217" t="s">
        <v>172</v>
      </c>
      <c r="C16" s="369">
        <v>118</v>
      </c>
      <c r="D16" s="369" t="s">
        <v>46</v>
      </c>
      <c r="E16" s="369">
        <v>95</v>
      </c>
      <c r="F16" s="369" t="s">
        <v>46</v>
      </c>
      <c r="G16" s="369" t="s">
        <v>46</v>
      </c>
      <c r="H16" s="369" t="s">
        <v>46</v>
      </c>
      <c r="I16" s="369">
        <v>23</v>
      </c>
      <c r="J16" s="369" t="s">
        <v>46</v>
      </c>
      <c r="K16" s="369" t="s">
        <v>46</v>
      </c>
      <c r="L16" s="369" t="s">
        <v>46</v>
      </c>
      <c r="M16" s="369" t="s">
        <v>46</v>
      </c>
      <c r="N16" s="369" t="s">
        <v>46</v>
      </c>
      <c r="O16" s="369" t="s">
        <v>46</v>
      </c>
      <c r="P16" s="369">
        <v>95</v>
      </c>
      <c r="Q16" s="369">
        <v>23</v>
      </c>
      <c r="R16" s="393">
        <v>8</v>
      </c>
    </row>
    <row r="17" spans="1:21" ht="12.6" customHeight="1">
      <c r="B17" s="217"/>
      <c r="C17" s="369" t="s">
        <v>157</v>
      </c>
      <c r="D17" s="369" t="s">
        <v>157</v>
      </c>
      <c r="E17" s="369" t="s">
        <v>157</v>
      </c>
      <c r="F17" s="369" t="s">
        <v>157</v>
      </c>
      <c r="G17" s="369" t="s">
        <v>157</v>
      </c>
      <c r="H17" s="369" t="s">
        <v>157</v>
      </c>
      <c r="I17" s="369" t="s">
        <v>157</v>
      </c>
      <c r="J17" s="369" t="s">
        <v>157</v>
      </c>
      <c r="K17" s="369" t="s">
        <v>157</v>
      </c>
      <c r="L17" s="369" t="s">
        <v>157</v>
      </c>
      <c r="M17" s="369" t="s">
        <v>157</v>
      </c>
      <c r="N17" s="369" t="s">
        <v>157</v>
      </c>
      <c r="O17" s="369" t="s">
        <v>157</v>
      </c>
      <c r="P17" s="369" t="s">
        <v>157</v>
      </c>
      <c r="Q17" s="369" t="s">
        <v>157</v>
      </c>
      <c r="R17" s="392" t="s">
        <v>157</v>
      </c>
      <c r="T17" s="218"/>
    </row>
    <row r="18" spans="1:21" ht="12.6" customHeight="1">
      <c r="B18" s="214" t="s">
        <v>92</v>
      </c>
      <c r="C18" s="384"/>
      <c r="D18" s="228"/>
      <c r="E18" s="228"/>
      <c r="F18" s="228"/>
      <c r="G18" s="384"/>
      <c r="H18" s="228"/>
      <c r="I18" s="228"/>
      <c r="J18" s="228"/>
      <c r="K18" s="228"/>
      <c r="L18" s="228"/>
      <c r="M18" s="228"/>
      <c r="N18" s="389"/>
      <c r="O18" s="389"/>
      <c r="P18" s="384"/>
      <c r="Q18" s="384"/>
      <c r="R18" s="392"/>
    </row>
    <row r="19" spans="1:21" ht="12.6" customHeight="1">
      <c r="A19" s="207">
        <v>9</v>
      </c>
      <c r="B19" s="214" t="s">
        <v>174</v>
      </c>
      <c r="C19" s="385">
        <v>120</v>
      </c>
      <c r="D19" s="381" t="s">
        <v>46</v>
      </c>
      <c r="E19" s="381">
        <v>35</v>
      </c>
      <c r="F19" s="381" t="s">
        <v>46</v>
      </c>
      <c r="G19" s="385">
        <v>56</v>
      </c>
      <c r="H19" s="381">
        <v>7</v>
      </c>
      <c r="I19" s="381">
        <v>18</v>
      </c>
      <c r="J19" s="381">
        <v>1</v>
      </c>
      <c r="K19" s="381">
        <v>2</v>
      </c>
      <c r="L19" s="381" t="s">
        <v>46</v>
      </c>
      <c r="M19" s="381" t="s">
        <v>46</v>
      </c>
      <c r="N19" s="389">
        <v>1</v>
      </c>
      <c r="O19" s="389" t="s">
        <v>46</v>
      </c>
      <c r="P19" s="385">
        <v>35</v>
      </c>
      <c r="Q19" s="385">
        <v>28</v>
      </c>
      <c r="R19" s="393">
        <v>9</v>
      </c>
    </row>
    <row r="20" spans="1:21" ht="12.6" customHeight="1">
      <c r="A20" s="207">
        <v>10</v>
      </c>
      <c r="B20" s="217" t="s">
        <v>172</v>
      </c>
      <c r="C20" s="369">
        <v>1285</v>
      </c>
      <c r="D20" s="369" t="s">
        <v>46</v>
      </c>
      <c r="E20" s="369">
        <v>361</v>
      </c>
      <c r="F20" s="369" t="s">
        <v>46</v>
      </c>
      <c r="G20" s="369">
        <v>646</v>
      </c>
      <c r="H20" s="369">
        <v>44</v>
      </c>
      <c r="I20" s="369">
        <v>200</v>
      </c>
      <c r="J20" s="369">
        <v>5</v>
      </c>
      <c r="K20" s="369">
        <v>22</v>
      </c>
      <c r="L20" s="369" t="s">
        <v>46</v>
      </c>
      <c r="M20" s="369" t="s">
        <v>46</v>
      </c>
      <c r="N20" s="369">
        <v>7</v>
      </c>
      <c r="O20" s="369" t="s">
        <v>46</v>
      </c>
      <c r="P20" s="369">
        <v>361</v>
      </c>
      <c r="Q20" s="379">
        <v>271</v>
      </c>
      <c r="R20" s="393">
        <v>10</v>
      </c>
      <c r="U20" s="218"/>
    </row>
    <row r="21" spans="1:21" ht="12.6" customHeight="1">
      <c r="B21" s="219"/>
      <c r="C21" s="384"/>
      <c r="D21" s="228"/>
      <c r="E21" s="228"/>
      <c r="F21" s="228"/>
      <c r="G21" s="384"/>
      <c r="H21" s="228"/>
      <c r="I21" s="228"/>
      <c r="J21" s="228"/>
      <c r="K21" s="228"/>
      <c r="L21" s="228"/>
      <c r="M21" s="228"/>
      <c r="N21" s="389"/>
      <c r="O21" s="389"/>
      <c r="P21" s="384"/>
      <c r="Q21" s="384"/>
      <c r="R21" s="392"/>
    </row>
    <row r="22" spans="1:21" ht="12.6" customHeight="1">
      <c r="A22" s="207">
        <v>11</v>
      </c>
      <c r="B22" s="212" t="s">
        <v>187</v>
      </c>
      <c r="C22" s="368">
        <v>648</v>
      </c>
      <c r="D22" s="368">
        <v>2</v>
      </c>
      <c r="E22" s="368">
        <v>163</v>
      </c>
      <c r="F22" s="368">
        <v>23</v>
      </c>
      <c r="G22" s="368">
        <v>62</v>
      </c>
      <c r="H22" s="368">
        <v>32</v>
      </c>
      <c r="I22" s="368">
        <v>82</v>
      </c>
      <c r="J22" s="368">
        <v>2</v>
      </c>
      <c r="K22" s="368">
        <v>13</v>
      </c>
      <c r="L22" s="368" t="s">
        <v>46</v>
      </c>
      <c r="M22" s="368" t="s">
        <v>46</v>
      </c>
      <c r="N22" s="368">
        <v>4</v>
      </c>
      <c r="O22" s="368">
        <v>265</v>
      </c>
      <c r="P22" s="368">
        <v>188</v>
      </c>
      <c r="Q22" s="383">
        <v>129</v>
      </c>
      <c r="R22" s="393">
        <v>11</v>
      </c>
    </row>
    <row r="23" spans="1:21" ht="12.6" customHeight="1">
      <c r="A23" s="207">
        <v>12</v>
      </c>
      <c r="B23" s="213" t="s">
        <v>279</v>
      </c>
      <c r="C23" s="386">
        <v>7965</v>
      </c>
      <c r="D23" s="387">
        <v>10</v>
      </c>
      <c r="E23" s="387">
        <v>4261</v>
      </c>
      <c r="F23" s="387">
        <v>55</v>
      </c>
      <c r="G23" s="386">
        <v>1585</v>
      </c>
      <c r="H23" s="387">
        <v>133</v>
      </c>
      <c r="I23" s="387">
        <v>937</v>
      </c>
      <c r="J23" s="387">
        <v>4</v>
      </c>
      <c r="K23" s="387">
        <v>10</v>
      </c>
      <c r="L23" s="387" t="s">
        <v>46</v>
      </c>
      <c r="M23" s="387" t="s">
        <v>46</v>
      </c>
      <c r="N23" s="391">
        <v>67</v>
      </c>
      <c r="O23" s="391">
        <v>904</v>
      </c>
      <c r="P23" s="386">
        <v>4326</v>
      </c>
      <c r="Q23" s="386">
        <v>1084</v>
      </c>
      <c r="R23" s="393">
        <v>12</v>
      </c>
      <c r="U23" s="218"/>
    </row>
    <row r="24" spans="1:21" ht="12.6" customHeight="1">
      <c r="B24" s="160" t="s">
        <v>91</v>
      </c>
      <c r="C24" s="383" t="s">
        <v>157</v>
      </c>
      <c r="D24" s="368" t="s">
        <v>157</v>
      </c>
      <c r="E24" s="383" t="s">
        <v>157</v>
      </c>
      <c r="F24" s="368" t="s">
        <v>157</v>
      </c>
      <c r="G24" s="383" t="s">
        <v>157</v>
      </c>
      <c r="H24" s="383" t="s">
        <v>157</v>
      </c>
      <c r="I24" s="383" t="s">
        <v>157</v>
      </c>
      <c r="J24" s="368" t="s">
        <v>157</v>
      </c>
      <c r="K24" s="383" t="s">
        <v>157</v>
      </c>
      <c r="L24" s="368" t="s">
        <v>157</v>
      </c>
      <c r="M24" s="368" t="s">
        <v>157</v>
      </c>
      <c r="N24" s="368" t="s">
        <v>157</v>
      </c>
      <c r="O24" s="368" t="s">
        <v>157</v>
      </c>
      <c r="P24" s="383" t="s">
        <v>157</v>
      </c>
      <c r="Q24" s="383" t="s">
        <v>157</v>
      </c>
      <c r="R24" s="392" t="s">
        <v>157</v>
      </c>
    </row>
    <row r="25" spans="1:21" ht="12.6" customHeight="1">
      <c r="A25" s="207">
        <v>13</v>
      </c>
      <c r="B25" s="160" t="s">
        <v>132</v>
      </c>
      <c r="C25" s="379">
        <v>8</v>
      </c>
      <c r="D25" s="369" t="s">
        <v>46</v>
      </c>
      <c r="E25" s="379">
        <v>3</v>
      </c>
      <c r="F25" s="369" t="s">
        <v>46</v>
      </c>
      <c r="G25" s="379">
        <v>3</v>
      </c>
      <c r="H25" s="379" t="s">
        <v>46</v>
      </c>
      <c r="I25" s="379">
        <v>2</v>
      </c>
      <c r="J25" s="369" t="s">
        <v>46</v>
      </c>
      <c r="K25" s="379" t="s">
        <v>46</v>
      </c>
      <c r="L25" s="369" t="s">
        <v>46</v>
      </c>
      <c r="M25" s="369" t="s">
        <v>46</v>
      </c>
      <c r="N25" s="369" t="s">
        <v>46</v>
      </c>
      <c r="O25" s="369" t="s">
        <v>46</v>
      </c>
      <c r="P25" s="379">
        <v>3</v>
      </c>
      <c r="Q25" s="379">
        <v>2</v>
      </c>
      <c r="R25" s="393">
        <v>13</v>
      </c>
    </row>
    <row r="26" spans="1:21" ht="12.6" customHeight="1">
      <c r="A26" s="207">
        <v>14</v>
      </c>
      <c r="B26" s="162" t="s">
        <v>279</v>
      </c>
      <c r="C26" s="385">
        <v>106</v>
      </c>
      <c r="D26" s="381" t="s">
        <v>46</v>
      </c>
      <c r="E26" s="381">
        <v>29</v>
      </c>
      <c r="F26" s="381" t="s">
        <v>46</v>
      </c>
      <c r="G26" s="385">
        <v>71</v>
      </c>
      <c r="H26" s="381" t="s">
        <v>46</v>
      </c>
      <c r="I26" s="381">
        <v>6</v>
      </c>
      <c r="J26" s="381" t="s">
        <v>46</v>
      </c>
      <c r="K26" s="381" t="s">
        <v>46</v>
      </c>
      <c r="L26" s="381" t="s">
        <v>46</v>
      </c>
      <c r="M26" s="381" t="s">
        <v>46</v>
      </c>
      <c r="N26" s="389" t="s">
        <v>46</v>
      </c>
      <c r="O26" s="389" t="s">
        <v>46</v>
      </c>
      <c r="P26" s="385">
        <v>29</v>
      </c>
      <c r="Q26" s="385">
        <v>6</v>
      </c>
      <c r="R26" s="393">
        <v>14</v>
      </c>
    </row>
    <row r="27" spans="1:21" ht="12.6" customHeight="1">
      <c r="A27" s="207">
        <v>15</v>
      </c>
      <c r="B27" s="160" t="s">
        <v>133</v>
      </c>
      <c r="C27" s="379">
        <v>45</v>
      </c>
      <c r="D27" s="369">
        <v>1</v>
      </c>
      <c r="E27" s="379">
        <v>13</v>
      </c>
      <c r="F27" s="379">
        <v>2</v>
      </c>
      <c r="G27" s="379">
        <v>6</v>
      </c>
      <c r="H27" s="379">
        <v>6</v>
      </c>
      <c r="I27" s="379">
        <v>15</v>
      </c>
      <c r="J27" s="379">
        <v>1</v>
      </c>
      <c r="K27" s="369">
        <v>1</v>
      </c>
      <c r="L27" s="379" t="s">
        <v>46</v>
      </c>
      <c r="M27" s="369" t="s">
        <v>46</v>
      </c>
      <c r="N27" s="380" t="s">
        <v>46</v>
      </c>
      <c r="O27" s="379" t="s">
        <v>46</v>
      </c>
      <c r="P27" s="379">
        <v>16</v>
      </c>
      <c r="Q27" s="379">
        <v>23</v>
      </c>
      <c r="R27" s="393">
        <v>15</v>
      </c>
    </row>
    <row r="28" spans="1:21" ht="12.6" customHeight="1">
      <c r="A28" s="207">
        <v>16</v>
      </c>
      <c r="B28" s="162" t="s">
        <v>279</v>
      </c>
      <c r="C28" s="379">
        <v>404</v>
      </c>
      <c r="D28" s="379">
        <v>1</v>
      </c>
      <c r="E28" s="379">
        <v>203</v>
      </c>
      <c r="F28" s="379">
        <v>3</v>
      </c>
      <c r="G28" s="379">
        <v>75</v>
      </c>
      <c r="H28" s="379">
        <v>16</v>
      </c>
      <c r="I28" s="379">
        <v>104</v>
      </c>
      <c r="J28" s="369">
        <v>1</v>
      </c>
      <c r="K28" s="379">
        <v>1</v>
      </c>
      <c r="L28" s="369" t="s">
        <v>46</v>
      </c>
      <c r="M28" s="369" t="s">
        <v>46</v>
      </c>
      <c r="N28" s="380" t="s">
        <v>46</v>
      </c>
      <c r="O28" s="379" t="s">
        <v>46</v>
      </c>
      <c r="P28" s="379">
        <v>207</v>
      </c>
      <c r="Q28" s="379">
        <v>122</v>
      </c>
      <c r="R28" s="393">
        <v>16</v>
      </c>
    </row>
    <row r="29" spans="1:21" ht="12.6" customHeight="1">
      <c r="A29" s="207">
        <v>17</v>
      </c>
      <c r="B29" s="163" t="s">
        <v>176</v>
      </c>
      <c r="C29" s="379">
        <v>45</v>
      </c>
      <c r="D29" s="369" t="s">
        <v>46</v>
      </c>
      <c r="E29" s="379">
        <v>1</v>
      </c>
      <c r="F29" s="369" t="s">
        <v>46</v>
      </c>
      <c r="G29" s="379">
        <v>3</v>
      </c>
      <c r="H29" s="369" t="s">
        <v>46</v>
      </c>
      <c r="I29" s="369">
        <v>1</v>
      </c>
      <c r="J29" s="369" t="s">
        <v>46</v>
      </c>
      <c r="K29" s="369">
        <v>1</v>
      </c>
      <c r="L29" s="369" t="s">
        <v>46</v>
      </c>
      <c r="M29" s="369" t="s">
        <v>46</v>
      </c>
      <c r="N29" s="369" t="s">
        <v>46</v>
      </c>
      <c r="O29" s="369">
        <v>39</v>
      </c>
      <c r="P29" s="379">
        <v>1</v>
      </c>
      <c r="Q29" s="369">
        <v>2</v>
      </c>
      <c r="R29" s="393">
        <v>17</v>
      </c>
    </row>
    <row r="30" spans="1:21" ht="12.6" customHeight="1">
      <c r="A30" s="207">
        <v>18</v>
      </c>
      <c r="B30" s="162" t="s">
        <v>279</v>
      </c>
      <c r="C30" s="369">
        <v>233</v>
      </c>
      <c r="D30" s="369" t="s">
        <v>46</v>
      </c>
      <c r="E30" s="369">
        <v>7</v>
      </c>
      <c r="F30" s="369" t="s">
        <v>46</v>
      </c>
      <c r="G30" s="369">
        <v>81</v>
      </c>
      <c r="H30" s="369" t="s">
        <v>46</v>
      </c>
      <c r="I30" s="369">
        <v>3</v>
      </c>
      <c r="J30" s="369" t="s">
        <v>46</v>
      </c>
      <c r="K30" s="369">
        <v>1</v>
      </c>
      <c r="L30" s="369" t="s">
        <v>46</v>
      </c>
      <c r="M30" s="369" t="s">
        <v>46</v>
      </c>
      <c r="N30" s="369" t="s">
        <v>46</v>
      </c>
      <c r="O30" s="369">
        <v>142</v>
      </c>
      <c r="P30" s="369">
        <v>7</v>
      </c>
      <c r="Q30" s="369">
        <v>3</v>
      </c>
      <c r="R30" s="393">
        <v>18</v>
      </c>
    </row>
    <row r="31" spans="1:21" ht="12.6" customHeight="1">
      <c r="A31" s="263">
        <v>19</v>
      </c>
      <c r="B31" s="160" t="s">
        <v>177</v>
      </c>
      <c r="C31" s="379">
        <v>433</v>
      </c>
      <c r="D31" s="369">
        <v>1</v>
      </c>
      <c r="E31" s="379">
        <v>117</v>
      </c>
      <c r="F31" s="369">
        <v>16</v>
      </c>
      <c r="G31" s="379">
        <v>28</v>
      </c>
      <c r="H31" s="369">
        <v>14</v>
      </c>
      <c r="I31" s="369">
        <v>47</v>
      </c>
      <c r="J31" s="369">
        <v>1</v>
      </c>
      <c r="K31" s="369">
        <v>4</v>
      </c>
      <c r="L31" s="369" t="s">
        <v>46</v>
      </c>
      <c r="M31" s="369" t="s">
        <v>46</v>
      </c>
      <c r="N31" s="369">
        <v>4</v>
      </c>
      <c r="O31" s="369">
        <v>201</v>
      </c>
      <c r="P31" s="379">
        <v>134</v>
      </c>
      <c r="Q31" s="369">
        <v>66</v>
      </c>
      <c r="R31" s="393">
        <v>19</v>
      </c>
    </row>
    <row r="32" spans="1:21" ht="12.6" customHeight="1">
      <c r="A32" s="207">
        <v>20</v>
      </c>
      <c r="B32" s="162" t="s">
        <v>279</v>
      </c>
      <c r="C32" s="369">
        <v>6598</v>
      </c>
      <c r="D32" s="369">
        <v>9</v>
      </c>
      <c r="E32" s="369">
        <v>3826</v>
      </c>
      <c r="F32" s="369">
        <v>48</v>
      </c>
      <c r="G32" s="369">
        <v>1093</v>
      </c>
      <c r="H32" s="369">
        <v>64</v>
      </c>
      <c r="I32" s="369">
        <v>758</v>
      </c>
      <c r="J32" s="369">
        <v>3</v>
      </c>
      <c r="K32" s="369">
        <v>1</v>
      </c>
      <c r="L32" s="369" t="s">
        <v>46</v>
      </c>
      <c r="M32" s="369" t="s">
        <v>46</v>
      </c>
      <c r="N32" s="369">
        <v>67</v>
      </c>
      <c r="O32" s="369">
        <v>729</v>
      </c>
      <c r="P32" s="369">
        <v>3883</v>
      </c>
      <c r="Q32" s="369">
        <v>826</v>
      </c>
      <c r="R32" s="393">
        <v>20</v>
      </c>
    </row>
    <row r="33" spans="1:18" ht="12.6" customHeight="1">
      <c r="A33" s="216"/>
      <c r="B33" s="162" t="s">
        <v>92</v>
      </c>
      <c r="C33" s="369" t="s">
        <v>157</v>
      </c>
      <c r="D33" s="369" t="s">
        <v>157</v>
      </c>
      <c r="E33" s="369" t="s">
        <v>157</v>
      </c>
      <c r="F33" s="369" t="s">
        <v>157</v>
      </c>
      <c r="G33" s="369" t="s">
        <v>157</v>
      </c>
      <c r="H33" s="369" t="s">
        <v>157</v>
      </c>
      <c r="I33" s="369" t="s">
        <v>157</v>
      </c>
      <c r="J33" s="369" t="s">
        <v>157</v>
      </c>
      <c r="K33" s="369" t="s">
        <v>157</v>
      </c>
      <c r="L33" s="369" t="s">
        <v>157</v>
      </c>
      <c r="M33" s="369" t="s">
        <v>157</v>
      </c>
      <c r="N33" s="369" t="s">
        <v>157</v>
      </c>
      <c r="O33" s="369" t="s">
        <v>157</v>
      </c>
      <c r="P33" s="369" t="s">
        <v>157</v>
      </c>
      <c r="Q33" s="369" t="s">
        <v>157</v>
      </c>
      <c r="R33" s="392" t="s">
        <v>157</v>
      </c>
    </row>
    <row r="34" spans="1:18" ht="12.6" customHeight="1">
      <c r="A34" s="207">
        <v>21</v>
      </c>
      <c r="B34" s="162" t="s">
        <v>178</v>
      </c>
      <c r="C34" s="369">
        <v>68</v>
      </c>
      <c r="D34" s="369">
        <v>1</v>
      </c>
      <c r="E34" s="369">
        <v>19</v>
      </c>
      <c r="F34" s="369">
        <v>9</v>
      </c>
      <c r="G34" s="369">
        <v>9</v>
      </c>
      <c r="H34" s="369">
        <v>5</v>
      </c>
      <c r="I34" s="369">
        <v>9</v>
      </c>
      <c r="J34" s="369" t="s">
        <v>46</v>
      </c>
      <c r="K34" s="369" t="s">
        <v>46</v>
      </c>
      <c r="L34" s="369" t="s">
        <v>46</v>
      </c>
      <c r="M34" s="369" t="s">
        <v>46</v>
      </c>
      <c r="N34" s="369" t="s">
        <v>46</v>
      </c>
      <c r="O34" s="369">
        <v>16</v>
      </c>
      <c r="P34" s="369">
        <v>29</v>
      </c>
      <c r="Q34" s="369">
        <v>14</v>
      </c>
      <c r="R34" s="393">
        <v>21</v>
      </c>
    </row>
    <row r="35" spans="1:18" ht="12.6" customHeight="1">
      <c r="A35" s="207">
        <v>22</v>
      </c>
      <c r="B35" s="164" t="s">
        <v>279</v>
      </c>
      <c r="C35" s="369">
        <v>334</v>
      </c>
      <c r="D35" s="369">
        <v>9</v>
      </c>
      <c r="E35" s="369">
        <v>119</v>
      </c>
      <c r="F35" s="369">
        <v>7</v>
      </c>
      <c r="G35" s="369">
        <v>62</v>
      </c>
      <c r="H35" s="369">
        <v>23</v>
      </c>
      <c r="I35" s="369">
        <v>52</v>
      </c>
      <c r="J35" s="369" t="s">
        <v>46</v>
      </c>
      <c r="K35" s="369" t="s">
        <v>46</v>
      </c>
      <c r="L35" s="369" t="s">
        <v>46</v>
      </c>
      <c r="M35" s="369" t="s">
        <v>46</v>
      </c>
      <c r="N35" s="369" t="s">
        <v>46</v>
      </c>
      <c r="O35" s="369">
        <v>62</v>
      </c>
      <c r="P35" s="369">
        <v>135</v>
      </c>
      <c r="Q35" s="369">
        <v>75</v>
      </c>
      <c r="R35" s="393">
        <v>22</v>
      </c>
    </row>
    <row r="36" spans="1:18" ht="12.6" customHeight="1">
      <c r="A36" s="207">
        <v>23</v>
      </c>
      <c r="B36" s="162" t="s">
        <v>255</v>
      </c>
      <c r="C36" s="369">
        <v>33</v>
      </c>
      <c r="D36" s="369" t="s">
        <v>46</v>
      </c>
      <c r="E36" s="369">
        <v>8</v>
      </c>
      <c r="F36" s="369">
        <v>3</v>
      </c>
      <c r="G36" s="369">
        <v>5</v>
      </c>
      <c r="H36" s="369" t="s">
        <v>46</v>
      </c>
      <c r="I36" s="369">
        <v>13</v>
      </c>
      <c r="J36" s="369">
        <v>1</v>
      </c>
      <c r="K36" s="369" t="s">
        <v>46</v>
      </c>
      <c r="L36" s="369" t="s">
        <v>46</v>
      </c>
      <c r="M36" s="369" t="s">
        <v>46</v>
      </c>
      <c r="N36" s="369">
        <v>3</v>
      </c>
      <c r="O36" s="369" t="s">
        <v>46</v>
      </c>
      <c r="P36" s="369">
        <v>11</v>
      </c>
      <c r="Q36" s="369">
        <v>14</v>
      </c>
      <c r="R36" s="393">
        <v>23</v>
      </c>
    </row>
    <row r="37" spans="1:18" ht="12.6" customHeight="1">
      <c r="A37" s="207">
        <v>24</v>
      </c>
      <c r="B37" s="164" t="s">
        <v>279</v>
      </c>
      <c r="C37" s="369">
        <v>310</v>
      </c>
      <c r="D37" s="369" t="s">
        <v>46</v>
      </c>
      <c r="E37" s="369">
        <v>65</v>
      </c>
      <c r="F37" s="369">
        <v>28</v>
      </c>
      <c r="G37" s="369">
        <v>58</v>
      </c>
      <c r="H37" s="369" t="s">
        <v>46</v>
      </c>
      <c r="I37" s="369">
        <v>100</v>
      </c>
      <c r="J37" s="369">
        <v>3</v>
      </c>
      <c r="K37" s="369" t="s">
        <v>46</v>
      </c>
      <c r="L37" s="369" t="s">
        <v>46</v>
      </c>
      <c r="M37" s="369" t="s">
        <v>46</v>
      </c>
      <c r="N37" s="369">
        <v>57</v>
      </c>
      <c r="O37" s="369" t="s">
        <v>46</v>
      </c>
      <c r="P37" s="369">
        <v>93</v>
      </c>
      <c r="Q37" s="379">
        <v>103</v>
      </c>
      <c r="R37" s="393">
        <v>24</v>
      </c>
    </row>
    <row r="38" spans="1:18" ht="12.6" customHeight="1">
      <c r="A38" s="207">
        <v>25</v>
      </c>
      <c r="B38" s="162" t="s">
        <v>256</v>
      </c>
      <c r="C38" s="369">
        <v>151</v>
      </c>
      <c r="D38" s="369" t="s">
        <v>46</v>
      </c>
      <c r="E38" s="369">
        <v>26</v>
      </c>
      <c r="F38" s="369">
        <v>3</v>
      </c>
      <c r="G38" s="369">
        <v>6</v>
      </c>
      <c r="H38" s="369">
        <v>5</v>
      </c>
      <c r="I38" s="369">
        <v>9</v>
      </c>
      <c r="J38" s="369" t="s">
        <v>46</v>
      </c>
      <c r="K38" s="369" t="s">
        <v>46</v>
      </c>
      <c r="L38" s="369" t="s">
        <v>46</v>
      </c>
      <c r="M38" s="369" t="s">
        <v>46</v>
      </c>
      <c r="N38" s="369">
        <v>1</v>
      </c>
      <c r="O38" s="369">
        <v>101</v>
      </c>
      <c r="P38" s="369">
        <v>29</v>
      </c>
      <c r="Q38" s="379">
        <v>14</v>
      </c>
      <c r="R38" s="393">
        <v>25</v>
      </c>
    </row>
    <row r="39" spans="1:18" ht="12.6" customHeight="1">
      <c r="A39" s="207">
        <v>26</v>
      </c>
      <c r="B39" s="164" t="s">
        <v>279</v>
      </c>
      <c r="C39" s="369">
        <v>5126</v>
      </c>
      <c r="D39" s="369" t="s">
        <v>46</v>
      </c>
      <c r="E39" s="369">
        <v>3501</v>
      </c>
      <c r="F39" s="369">
        <v>12</v>
      </c>
      <c r="G39" s="369">
        <v>603</v>
      </c>
      <c r="H39" s="369">
        <v>22</v>
      </c>
      <c r="I39" s="369">
        <v>582</v>
      </c>
      <c r="J39" s="369" t="s">
        <v>46</v>
      </c>
      <c r="K39" s="369" t="s">
        <v>46</v>
      </c>
      <c r="L39" s="369" t="s">
        <v>46</v>
      </c>
      <c r="M39" s="369" t="s">
        <v>46</v>
      </c>
      <c r="N39" s="369">
        <v>10</v>
      </c>
      <c r="O39" s="369">
        <v>396</v>
      </c>
      <c r="P39" s="369">
        <v>3513</v>
      </c>
      <c r="Q39" s="379">
        <v>604</v>
      </c>
      <c r="R39" s="393">
        <v>26</v>
      </c>
    </row>
    <row r="40" spans="1:18" ht="12.6" customHeight="1">
      <c r="A40" s="207">
        <v>27</v>
      </c>
      <c r="B40" s="162" t="s">
        <v>179</v>
      </c>
      <c r="C40" s="369">
        <v>71</v>
      </c>
      <c r="D40" s="369" t="s">
        <v>46</v>
      </c>
      <c r="E40" s="369">
        <v>52</v>
      </c>
      <c r="F40" s="369" t="s">
        <v>46</v>
      </c>
      <c r="G40" s="369">
        <v>4</v>
      </c>
      <c r="H40" s="369">
        <v>2</v>
      </c>
      <c r="I40" s="369">
        <v>10</v>
      </c>
      <c r="J40" s="369" t="s">
        <v>46</v>
      </c>
      <c r="K40" s="369">
        <v>2</v>
      </c>
      <c r="L40" s="369" t="s">
        <v>46</v>
      </c>
      <c r="M40" s="369" t="s">
        <v>46</v>
      </c>
      <c r="N40" s="369" t="s">
        <v>46</v>
      </c>
      <c r="O40" s="369">
        <v>1</v>
      </c>
      <c r="P40" s="369">
        <v>52</v>
      </c>
      <c r="Q40" s="369">
        <v>14</v>
      </c>
      <c r="R40" s="393">
        <v>27</v>
      </c>
    </row>
    <row r="41" spans="1:18" ht="12.6" customHeight="1">
      <c r="A41" s="207">
        <v>28</v>
      </c>
      <c r="B41" s="164" t="s">
        <v>279</v>
      </c>
      <c r="C41" s="369">
        <v>266</v>
      </c>
      <c r="D41" s="369" t="s">
        <v>46</v>
      </c>
      <c r="E41" s="369">
        <v>126</v>
      </c>
      <c r="F41" s="369" t="s">
        <v>46</v>
      </c>
      <c r="G41" s="369">
        <v>119</v>
      </c>
      <c r="H41" s="369">
        <v>2</v>
      </c>
      <c r="I41" s="369">
        <v>17</v>
      </c>
      <c r="J41" s="369" t="s">
        <v>46</v>
      </c>
      <c r="K41" s="369">
        <v>1</v>
      </c>
      <c r="L41" s="369" t="s">
        <v>46</v>
      </c>
      <c r="M41" s="369" t="s">
        <v>46</v>
      </c>
      <c r="N41" s="369" t="s">
        <v>46</v>
      </c>
      <c r="O41" s="369">
        <v>1</v>
      </c>
      <c r="P41" s="369">
        <v>126</v>
      </c>
      <c r="Q41" s="369">
        <v>20</v>
      </c>
      <c r="R41" s="393">
        <v>28</v>
      </c>
    </row>
    <row r="42" spans="1:18" ht="12.6" customHeight="1">
      <c r="A42" s="207">
        <v>29</v>
      </c>
      <c r="B42" s="162" t="s">
        <v>136</v>
      </c>
      <c r="C42" s="369">
        <v>117</v>
      </c>
      <c r="D42" s="369" t="s">
        <v>46</v>
      </c>
      <c r="E42" s="369">
        <v>29</v>
      </c>
      <c r="F42" s="369">
        <v>5</v>
      </c>
      <c r="G42" s="369">
        <v>22</v>
      </c>
      <c r="H42" s="369">
        <v>12</v>
      </c>
      <c r="I42" s="369">
        <v>17</v>
      </c>
      <c r="J42" s="369" t="s">
        <v>46</v>
      </c>
      <c r="K42" s="369">
        <v>7</v>
      </c>
      <c r="L42" s="369" t="s">
        <v>46</v>
      </c>
      <c r="M42" s="369" t="s">
        <v>46</v>
      </c>
      <c r="N42" s="369" t="s">
        <v>46</v>
      </c>
      <c r="O42" s="369">
        <v>25</v>
      </c>
      <c r="P42" s="369">
        <v>34</v>
      </c>
      <c r="Q42" s="369">
        <v>36</v>
      </c>
      <c r="R42" s="393">
        <v>29</v>
      </c>
    </row>
    <row r="43" spans="1:18" ht="12.6" customHeight="1">
      <c r="A43" s="207">
        <v>30</v>
      </c>
      <c r="B43" s="164" t="s">
        <v>279</v>
      </c>
      <c r="C43" s="369">
        <v>624</v>
      </c>
      <c r="D43" s="369" t="s">
        <v>46</v>
      </c>
      <c r="E43" s="369">
        <v>196</v>
      </c>
      <c r="F43" s="369">
        <v>4</v>
      </c>
      <c r="G43" s="369">
        <v>265</v>
      </c>
      <c r="H43" s="369">
        <v>53</v>
      </c>
      <c r="I43" s="369">
        <v>67</v>
      </c>
      <c r="J43" s="369" t="s">
        <v>46</v>
      </c>
      <c r="K43" s="369">
        <v>6</v>
      </c>
      <c r="L43" s="369" t="s">
        <v>46</v>
      </c>
      <c r="M43" s="369" t="s">
        <v>46</v>
      </c>
      <c r="N43" s="369" t="s">
        <v>46</v>
      </c>
      <c r="O43" s="369">
        <v>33</v>
      </c>
      <c r="P43" s="369">
        <v>199</v>
      </c>
      <c r="Q43" s="369">
        <v>126</v>
      </c>
      <c r="R43" s="393">
        <v>30</v>
      </c>
    </row>
    <row r="44" spans="1:18" ht="12.6" customHeight="1">
      <c r="A44" s="216"/>
      <c r="B44" s="73"/>
      <c r="C44" s="369" t="s">
        <v>157</v>
      </c>
      <c r="D44" s="369" t="s">
        <v>157</v>
      </c>
      <c r="E44" s="369" t="s">
        <v>157</v>
      </c>
      <c r="F44" s="369" t="s">
        <v>157</v>
      </c>
      <c r="G44" s="369" t="s">
        <v>157</v>
      </c>
      <c r="H44" s="369" t="s">
        <v>157</v>
      </c>
      <c r="I44" s="369" t="s">
        <v>157</v>
      </c>
      <c r="J44" s="369" t="s">
        <v>157</v>
      </c>
      <c r="K44" s="369" t="s">
        <v>157</v>
      </c>
      <c r="L44" s="369" t="s">
        <v>157</v>
      </c>
      <c r="M44" s="369" t="s">
        <v>157</v>
      </c>
      <c r="N44" s="369" t="s">
        <v>157</v>
      </c>
      <c r="O44" s="369" t="s">
        <v>157</v>
      </c>
      <c r="P44" s="369" t="s">
        <v>157</v>
      </c>
      <c r="Q44" s="369" t="s">
        <v>157</v>
      </c>
      <c r="R44" s="392" t="s">
        <v>157</v>
      </c>
    </row>
    <row r="45" spans="1:18" ht="12.6" customHeight="1">
      <c r="B45" s="160" t="s">
        <v>92</v>
      </c>
      <c r="C45" s="384"/>
      <c r="D45" s="228"/>
      <c r="E45" s="228"/>
      <c r="F45" s="228"/>
      <c r="G45" s="384"/>
      <c r="H45" s="228"/>
      <c r="I45" s="228"/>
      <c r="J45" s="228"/>
      <c r="K45" s="228"/>
      <c r="L45" s="228"/>
      <c r="M45" s="228"/>
      <c r="N45" s="389"/>
      <c r="O45" s="389"/>
      <c r="P45" s="384"/>
      <c r="Q45" s="384"/>
      <c r="R45" s="392"/>
    </row>
    <row r="46" spans="1:18" ht="12.6" customHeight="1">
      <c r="A46" s="207">
        <v>31</v>
      </c>
      <c r="B46" s="160" t="s">
        <v>180</v>
      </c>
      <c r="C46" s="369">
        <v>134</v>
      </c>
      <c r="D46" s="369" t="s">
        <v>46</v>
      </c>
      <c r="E46" s="369">
        <v>40</v>
      </c>
      <c r="F46" s="369">
        <v>11</v>
      </c>
      <c r="G46" s="369">
        <v>29</v>
      </c>
      <c r="H46" s="369">
        <v>11</v>
      </c>
      <c r="I46" s="369">
        <v>20</v>
      </c>
      <c r="J46" s="369" t="s">
        <v>46</v>
      </c>
      <c r="K46" s="369">
        <v>5</v>
      </c>
      <c r="L46" s="369" t="s">
        <v>46</v>
      </c>
      <c r="M46" s="369" t="s">
        <v>46</v>
      </c>
      <c r="N46" s="369" t="s">
        <v>46</v>
      </c>
      <c r="O46" s="369">
        <v>18</v>
      </c>
      <c r="P46" s="369">
        <v>51</v>
      </c>
      <c r="Q46" s="369">
        <v>36</v>
      </c>
      <c r="R46" s="393">
        <v>31</v>
      </c>
    </row>
    <row r="47" spans="1:18" ht="12.6" customHeight="1">
      <c r="A47" s="207">
        <v>32</v>
      </c>
      <c r="B47" s="162" t="s">
        <v>279</v>
      </c>
      <c r="C47" s="369">
        <v>1039</v>
      </c>
      <c r="D47" s="369" t="s">
        <v>46</v>
      </c>
      <c r="E47" s="369">
        <v>232</v>
      </c>
      <c r="F47" s="369">
        <v>9</v>
      </c>
      <c r="G47" s="369">
        <v>583</v>
      </c>
      <c r="H47" s="369">
        <v>72</v>
      </c>
      <c r="I47" s="369">
        <v>75</v>
      </c>
      <c r="J47" s="369" t="s">
        <v>46</v>
      </c>
      <c r="K47" s="369">
        <v>5</v>
      </c>
      <c r="L47" s="369" t="s">
        <v>46</v>
      </c>
      <c r="M47" s="369" t="s">
        <v>46</v>
      </c>
      <c r="N47" s="369" t="s">
        <v>46</v>
      </c>
      <c r="O47" s="369">
        <v>63</v>
      </c>
      <c r="P47" s="369">
        <v>241</v>
      </c>
      <c r="Q47" s="369">
        <v>152</v>
      </c>
      <c r="R47" s="393">
        <v>32</v>
      </c>
    </row>
    <row r="48" spans="1:18" ht="12.6" customHeight="1">
      <c r="A48" s="216" t="s">
        <v>115</v>
      </c>
      <c r="B48" s="197"/>
      <c r="C48" s="327"/>
      <c r="D48" s="303"/>
      <c r="E48" s="327"/>
      <c r="F48" s="303"/>
      <c r="G48" s="327"/>
      <c r="H48" s="303"/>
      <c r="I48" s="327"/>
      <c r="J48" s="303"/>
      <c r="K48" s="327"/>
      <c r="L48" s="324"/>
      <c r="M48" s="303"/>
      <c r="N48" s="303"/>
      <c r="O48" s="303"/>
      <c r="P48" s="327"/>
      <c r="Q48" s="327"/>
    </row>
    <row r="49" spans="1:17" ht="12.6" customHeight="1">
      <c r="A49" s="223" t="s">
        <v>225</v>
      </c>
      <c r="B49" s="197"/>
      <c r="C49" s="327"/>
      <c r="D49" s="327"/>
      <c r="E49" s="327"/>
      <c r="F49" s="303"/>
      <c r="G49" s="327"/>
      <c r="H49" s="303"/>
      <c r="I49" s="327"/>
      <c r="J49" s="303"/>
      <c r="K49" s="327"/>
      <c r="L49" s="303"/>
      <c r="M49" s="303"/>
      <c r="N49" s="303"/>
      <c r="O49" s="303"/>
      <c r="P49" s="327"/>
      <c r="Q49" s="327"/>
    </row>
    <row r="50" spans="1:17" ht="12.6" customHeight="1">
      <c r="A50" s="223" t="s">
        <v>226</v>
      </c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P50" s="222"/>
      <c r="Q50" s="222"/>
    </row>
    <row r="51" spans="1:17" ht="12.6" customHeight="1"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P51" s="222"/>
      <c r="Q51" s="222"/>
    </row>
    <row r="52" spans="1:17" ht="12.6" customHeight="1"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O52" s="224"/>
      <c r="P52" s="222"/>
      <c r="Q52" s="222"/>
    </row>
    <row r="53" spans="1:17" ht="12.6" customHeight="1"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P53" s="222"/>
      <c r="Q53" s="222"/>
    </row>
    <row r="54" spans="1:17" ht="12.6" customHeight="1"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P54" s="165"/>
      <c r="Q54" s="222"/>
    </row>
    <row r="55" spans="1:17" ht="12.6" customHeight="1"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P55" s="222"/>
      <c r="Q55" s="222"/>
    </row>
    <row r="56" spans="1:17" ht="12.6" customHeight="1"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P56" s="222"/>
      <c r="Q56" s="222"/>
    </row>
    <row r="57" spans="1:17" ht="12.6" customHeight="1">
      <c r="B57" s="197"/>
      <c r="C57" s="197"/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P57" s="222"/>
      <c r="Q57" s="222"/>
    </row>
    <row r="58" spans="1:17" ht="12.6" customHeight="1">
      <c r="B58" s="197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P58" s="222"/>
      <c r="Q58" s="222"/>
    </row>
    <row r="59" spans="1:17" ht="12.6" customHeight="1">
      <c r="B59" s="197"/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P59" s="222"/>
      <c r="Q59" s="222"/>
    </row>
    <row r="60" spans="1:17" ht="12.75" customHeight="1">
      <c r="B60" s="197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P60" s="225"/>
      <c r="Q60" s="225"/>
    </row>
    <row r="61" spans="1:17" ht="12.75" customHeight="1">
      <c r="B61" s="197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P61" s="216"/>
      <c r="Q61" s="216"/>
    </row>
    <row r="62" spans="1:17" ht="12.75" customHeight="1">
      <c r="B62" s="197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P62" s="216"/>
      <c r="Q62" s="216"/>
    </row>
    <row r="63" spans="1:17" ht="12.75" customHeight="1">
      <c r="B63" s="197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P63" s="216"/>
      <c r="Q63" s="216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A1:L1" location="Inhaltsverzeichnis!Z42S1" display="Inhaltsverzeichnis!Z42S1" xr:uid="{00000000-0004-0000-0700-000000000000}"/>
    <hyperlink ref="A1:H1" location="Inhaltsverzeichnis!A25" display="Inhaltsverzeichnis!A25" xr:uid="{00000000-0004-0000-0700-000001000000}"/>
    <hyperlink ref="N1:O1" location="Inhaltsverzeichnis!A42" display="Inhaltsverzeichnis!A42" xr:uid="{00000000-0004-0000-0700-000002000000}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63"/>
  <sheetViews>
    <sheetView zoomScaleNormal="100" workbookViewId="0">
      <pane xSplit="2" ySplit="6" topLeftCell="C25" activePane="bottomRight" state="frozen"/>
      <selection activeCell="A3" sqref="A3:G9"/>
      <selection pane="topRight" activeCell="A3" sqref="A3:G9"/>
      <selection pane="bottomLeft" activeCell="A3" sqref="A3:G9"/>
      <selection pane="bottomRight" sqref="A1:H1"/>
    </sheetView>
  </sheetViews>
  <sheetFormatPr baseColWidth="10" defaultColWidth="11.42578125" defaultRowHeight="12.75" customHeight="1"/>
  <cols>
    <col min="1" max="1" width="2.85546875" style="207" customWidth="1"/>
    <col min="2" max="2" width="30.85546875" style="226" customWidth="1"/>
    <col min="3" max="3" width="9.7109375" style="216" customWidth="1"/>
    <col min="4" max="13" width="9.7109375" style="227" customWidth="1"/>
    <col min="14" max="15" width="9.7109375" style="221" customWidth="1"/>
    <col min="16" max="16" width="10.7109375" style="228" customWidth="1"/>
    <col min="17" max="17" width="9.7109375" style="227" customWidth="1"/>
    <col min="18" max="18" width="2.85546875" style="207" customWidth="1"/>
    <col min="19" max="16384" width="11.42578125" style="216"/>
  </cols>
  <sheetData>
    <row r="1" spans="1:25" s="205" customFormat="1" ht="24" customHeight="1">
      <c r="A1" s="479" t="s">
        <v>350</v>
      </c>
      <c r="B1" s="479"/>
      <c r="C1" s="479"/>
      <c r="D1" s="479"/>
      <c r="E1" s="479"/>
      <c r="F1" s="479"/>
      <c r="G1" s="479"/>
      <c r="H1" s="479"/>
      <c r="I1" s="203"/>
      <c r="J1" s="203"/>
      <c r="K1" s="203"/>
      <c r="L1" s="203"/>
      <c r="M1" s="203"/>
      <c r="N1" s="203"/>
      <c r="O1" s="203"/>
    </row>
    <row r="2" spans="1:25" s="198" customFormat="1" ht="12.75" customHeight="1">
      <c r="A2" s="207"/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  <c r="O2" s="229"/>
      <c r="P2" s="529"/>
      <c r="Q2" s="529"/>
      <c r="R2" s="207"/>
      <c r="S2" s="197"/>
      <c r="T2" s="197"/>
      <c r="U2" s="197"/>
      <c r="V2" s="197"/>
      <c r="W2" s="197"/>
      <c r="X2" s="197"/>
      <c r="Y2" s="197"/>
    </row>
    <row r="3" spans="1:25" s="197" customFormat="1" ht="12.75" customHeight="1">
      <c r="A3" s="530" t="s">
        <v>170</v>
      </c>
      <c r="B3" s="533" t="s">
        <v>135</v>
      </c>
      <c r="C3" s="522" t="s">
        <v>266</v>
      </c>
      <c r="D3" s="523"/>
      <c r="E3" s="523"/>
      <c r="F3" s="523"/>
      <c r="G3" s="523"/>
      <c r="H3" s="523"/>
      <c r="I3" s="524" t="s">
        <v>274</v>
      </c>
      <c r="J3" s="524"/>
      <c r="K3" s="524"/>
      <c r="L3" s="524"/>
      <c r="M3" s="524"/>
      <c r="N3" s="524"/>
      <c r="O3" s="525"/>
      <c r="P3" s="539" t="s">
        <v>232</v>
      </c>
      <c r="Q3" s="536"/>
      <c r="R3" s="511" t="s">
        <v>170</v>
      </c>
    </row>
    <row r="4" spans="1:25" s="197" customFormat="1" ht="12.75" customHeight="1">
      <c r="A4" s="531"/>
      <c r="B4" s="534"/>
      <c r="C4" s="538" t="s">
        <v>14</v>
      </c>
      <c r="D4" s="517" t="s">
        <v>87</v>
      </c>
      <c r="E4" s="517" t="s">
        <v>88</v>
      </c>
      <c r="F4" s="517" t="s">
        <v>89</v>
      </c>
      <c r="G4" s="517" t="s">
        <v>217</v>
      </c>
      <c r="H4" s="541" t="s">
        <v>218</v>
      </c>
      <c r="I4" s="521" t="s">
        <v>227</v>
      </c>
      <c r="J4" s="516" t="s">
        <v>288</v>
      </c>
      <c r="K4" s="517" t="s">
        <v>96</v>
      </c>
      <c r="L4" s="517" t="s">
        <v>219</v>
      </c>
      <c r="M4" s="517" t="s">
        <v>220</v>
      </c>
      <c r="N4" s="517" t="s">
        <v>221</v>
      </c>
      <c r="O4" s="517" t="s">
        <v>222</v>
      </c>
      <c r="P4" s="537" t="s">
        <v>223</v>
      </c>
      <c r="Q4" s="538" t="s">
        <v>224</v>
      </c>
      <c r="R4" s="512"/>
    </row>
    <row r="5" spans="1:25" s="197" customFormat="1" ht="17.25" customHeight="1">
      <c r="A5" s="531"/>
      <c r="B5" s="534"/>
      <c r="C5" s="515"/>
      <c r="D5" s="517"/>
      <c r="E5" s="517"/>
      <c r="F5" s="517"/>
      <c r="G5" s="517"/>
      <c r="H5" s="541"/>
      <c r="I5" s="521"/>
      <c r="J5" s="517"/>
      <c r="K5" s="517"/>
      <c r="L5" s="517"/>
      <c r="M5" s="517"/>
      <c r="N5" s="517"/>
      <c r="O5" s="517"/>
      <c r="P5" s="514"/>
      <c r="Q5" s="515"/>
      <c r="R5" s="512"/>
    </row>
    <row r="6" spans="1:25" s="197" customFormat="1" ht="12.75" customHeight="1">
      <c r="A6" s="532"/>
      <c r="B6" s="535"/>
      <c r="C6" s="539" t="s">
        <v>8</v>
      </c>
      <c r="D6" s="536"/>
      <c r="E6" s="536"/>
      <c r="F6" s="536"/>
      <c r="G6" s="536"/>
      <c r="H6" s="536"/>
      <c r="I6" s="536"/>
      <c r="J6" s="536"/>
      <c r="K6" s="536"/>
      <c r="L6" s="536"/>
      <c r="M6" s="536"/>
      <c r="N6" s="536"/>
      <c r="O6" s="536"/>
      <c r="P6" s="536"/>
      <c r="Q6" s="540"/>
      <c r="R6" s="513"/>
    </row>
    <row r="7" spans="1:25" s="197" customFormat="1" ht="12.75" customHeight="1">
      <c r="A7" s="207"/>
      <c r="C7" s="23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07"/>
    </row>
    <row r="8" spans="1:25" s="197" customFormat="1" ht="12.75" customHeight="1">
      <c r="A8" s="207">
        <v>1</v>
      </c>
      <c r="B8" s="212" t="s">
        <v>186</v>
      </c>
      <c r="C8" s="368">
        <v>5517</v>
      </c>
      <c r="D8" s="368">
        <v>1</v>
      </c>
      <c r="E8" s="368">
        <v>66</v>
      </c>
      <c r="F8" s="368">
        <v>895</v>
      </c>
      <c r="G8" s="368">
        <v>2</v>
      </c>
      <c r="H8" s="368">
        <v>10</v>
      </c>
      <c r="I8" s="368">
        <v>33</v>
      </c>
      <c r="J8" s="368">
        <v>510</v>
      </c>
      <c r="K8" s="368">
        <v>537</v>
      </c>
      <c r="L8" s="368">
        <v>5</v>
      </c>
      <c r="M8" s="368" t="s">
        <v>46</v>
      </c>
      <c r="N8" s="368">
        <v>61</v>
      </c>
      <c r="O8" s="368">
        <v>3397</v>
      </c>
      <c r="P8" s="368">
        <v>962</v>
      </c>
      <c r="Q8" s="368">
        <v>1095</v>
      </c>
      <c r="R8" s="393">
        <v>1</v>
      </c>
    </row>
    <row r="9" spans="1:25" s="198" customFormat="1" ht="12.75" customHeight="1">
      <c r="A9" s="207">
        <v>2</v>
      </c>
      <c r="B9" s="213" t="s">
        <v>172</v>
      </c>
      <c r="C9" s="368">
        <v>10709</v>
      </c>
      <c r="D9" s="368">
        <v>1</v>
      </c>
      <c r="E9" s="368">
        <v>397</v>
      </c>
      <c r="F9" s="368">
        <v>1191</v>
      </c>
      <c r="G9" s="368">
        <v>2</v>
      </c>
      <c r="H9" s="368">
        <v>13</v>
      </c>
      <c r="I9" s="368">
        <v>99</v>
      </c>
      <c r="J9" s="368">
        <v>1044</v>
      </c>
      <c r="K9" s="368">
        <v>578</v>
      </c>
      <c r="L9" s="368">
        <v>5</v>
      </c>
      <c r="M9" s="368" t="s">
        <v>46</v>
      </c>
      <c r="N9" s="368">
        <v>188</v>
      </c>
      <c r="O9" s="368">
        <v>7191</v>
      </c>
      <c r="P9" s="368">
        <v>1589</v>
      </c>
      <c r="Q9" s="383">
        <v>1739</v>
      </c>
      <c r="R9" s="393">
        <v>2</v>
      </c>
    </row>
    <row r="10" spans="1:25" s="197" customFormat="1" ht="12.75" customHeight="1">
      <c r="A10" s="207"/>
      <c r="B10" s="214" t="s">
        <v>91</v>
      </c>
      <c r="C10" s="369" t="s">
        <v>157</v>
      </c>
      <c r="D10" s="369" t="s">
        <v>157</v>
      </c>
      <c r="E10" s="369" t="s">
        <v>157</v>
      </c>
      <c r="F10" s="369" t="s">
        <v>157</v>
      </c>
      <c r="G10" s="369" t="s">
        <v>157</v>
      </c>
      <c r="H10" s="369" t="s">
        <v>157</v>
      </c>
      <c r="I10" s="369" t="s">
        <v>157</v>
      </c>
      <c r="J10" s="369" t="s">
        <v>157</v>
      </c>
      <c r="K10" s="369" t="s">
        <v>157</v>
      </c>
      <c r="L10" s="369" t="s">
        <v>157</v>
      </c>
      <c r="M10" s="369" t="s">
        <v>157</v>
      </c>
      <c r="N10" s="369" t="s">
        <v>157</v>
      </c>
      <c r="O10" s="369" t="s">
        <v>157</v>
      </c>
      <c r="P10" s="369" t="s">
        <v>157</v>
      </c>
      <c r="Q10" s="388" t="s">
        <v>157</v>
      </c>
      <c r="R10" s="382" t="s">
        <v>157</v>
      </c>
    </row>
    <row r="11" spans="1:25" ht="12.6" customHeight="1">
      <c r="A11" s="207">
        <v>3</v>
      </c>
      <c r="B11" s="214" t="s">
        <v>128</v>
      </c>
      <c r="C11" s="369">
        <v>4714</v>
      </c>
      <c r="D11" s="369">
        <v>1</v>
      </c>
      <c r="E11" s="369">
        <v>36</v>
      </c>
      <c r="F11" s="369">
        <v>821</v>
      </c>
      <c r="G11" s="369">
        <v>2</v>
      </c>
      <c r="H11" s="369">
        <v>8</v>
      </c>
      <c r="I11" s="369">
        <v>19</v>
      </c>
      <c r="J11" s="369">
        <v>411</v>
      </c>
      <c r="K11" s="369">
        <v>507</v>
      </c>
      <c r="L11" s="369">
        <v>5</v>
      </c>
      <c r="M11" s="369" t="s">
        <v>46</v>
      </c>
      <c r="N11" s="369">
        <v>54</v>
      </c>
      <c r="O11" s="369">
        <v>2850</v>
      </c>
      <c r="P11" s="369">
        <v>858</v>
      </c>
      <c r="Q11" s="369">
        <v>950</v>
      </c>
      <c r="R11" s="393">
        <v>3</v>
      </c>
    </row>
    <row r="12" spans="1:25" ht="12.6" customHeight="1">
      <c r="A12" s="207">
        <v>4</v>
      </c>
      <c r="B12" s="214" t="s">
        <v>129</v>
      </c>
      <c r="C12" s="369">
        <v>301</v>
      </c>
      <c r="D12" s="369" t="s">
        <v>46</v>
      </c>
      <c r="E12" s="369">
        <v>4</v>
      </c>
      <c r="F12" s="369">
        <v>40</v>
      </c>
      <c r="G12" s="369" t="s">
        <v>46</v>
      </c>
      <c r="H12" s="369">
        <v>1</v>
      </c>
      <c r="I12" s="369">
        <v>5</v>
      </c>
      <c r="J12" s="369">
        <v>36</v>
      </c>
      <c r="K12" s="369">
        <v>24</v>
      </c>
      <c r="L12" s="369" t="s">
        <v>46</v>
      </c>
      <c r="M12" s="369" t="s">
        <v>46</v>
      </c>
      <c r="N12" s="369" t="s">
        <v>46</v>
      </c>
      <c r="O12" s="369">
        <v>191</v>
      </c>
      <c r="P12" s="369">
        <v>44</v>
      </c>
      <c r="Q12" s="388">
        <v>66</v>
      </c>
      <c r="R12" s="393">
        <v>4</v>
      </c>
    </row>
    <row r="13" spans="1:25" ht="12.6" customHeight="1">
      <c r="A13" s="207">
        <v>5</v>
      </c>
      <c r="B13" s="214" t="s">
        <v>173</v>
      </c>
      <c r="C13" s="369">
        <v>497</v>
      </c>
      <c r="D13" s="369" t="s">
        <v>46</v>
      </c>
      <c r="E13" s="369">
        <v>26</v>
      </c>
      <c r="F13" s="369">
        <v>33</v>
      </c>
      <c r="G13" s="369" t="s">
        <v>46</v>
      </c>
      <c r="H13" s="369">
        <v>1</v>
      </c>
      <c r="I13" s="369">
        <v>9</v>
      </c>
      <c r="J13" s="369">
        <v>62</v>
      </c>
      <c r="K13" s="369">
        <v>6</v>
      </c>
      <c r="L13" s="369" t="s">
        <v>46</v>
      </c>
      <c r="M13" s="369" t="s">
        <v>46</v>
      </c>
      <c r="N13" s="369">
        <v>7</v>
      </c>
      <c r="O13" s="369">
        <v>353</v>
      </c>
      <c r="P13" s="369">
        <v>59</v>
      </c>
      <c r="Q13" s="388">
        <v>78</v>
      </c>
      <c r="R13" s="393">
        <v>5</v>
      </c>
      <c r="S13" s="48"/>
    </row>
    <row r="14" spans="1:25" ht="12.6" customHeight="1">
      <c r="A14" s="207">
        <v>6</v>
      </c>
      <c r="B14" s="217" t="s">
        <v>172</v>
      </c>
      <c r="C14" s="369">
        <v>5275</v>
      </c>
      <c r="D14" s="369" t="s">
        <v>46</v>
      </c>
      <c r="E14" s="369">
        <v>353</v>
      </c>
      <c r="F14" s="369">
        <v>267</v>
      </c>
      <c r="G14" s="369" t="s">
        <v>46</v>
      </c>
      <c r="H14" s="369">
        <v>3</v>
      </c>
      <c r="I14" s="369">
        <v>70</v>
      </c>
      <c r="J14" s="369">
        <v>560</v>
      </c>
      <c r="K14" s="369">
        <v>23</v>
      </c>
      <c r="L14" s="369" t="s">
        <v>46</v>
      </c>
      <c r="M14" s="369" t="s">
        <v>46</v>
      </c>
      <c r="N14" s="369">
        <v>134</v>
      </c>
      <c r="O14" s="369">
        <v>3865</v>
      </c>
      <c r="P14" s="369">
        <v>620</v>
      </c>
      <c r="Q14" s="388">
        <v>656</v>
      </c>
      <c r="R14" s="393">
        <v>6</v>
      </c>
    </row>
    <row r="15" spans="1:25" ht="12.6" customHeight="1">
      <c r="A15" s="207">
        <v>7</v>
      </c>
      <c r="B15" s="214" t="s">
        <v>131</v>
      </c>
      <c r="C15" s="369">
        <v>5</v>
      </c>
      <c r="D15" s="369" t="s">
        <v>46</v>
      </c>
      <c r="E15" s="369" t="s">
        <v>46</v>
      </c>
      <c r="F15" s="369">
        <v>1</v>
      </c>
      <c r="G15" s="369" t="s">
        <v>46</v>
      </c>
      <c r="H15" s="369" t="s">
        <v>46</v>
      </c>
      <c r="I15" s="369" t="s">
        <v>46</v>
      </c>
      <c r="J15" s="369">
        <v>1</v>
      </c>
      <c r="K15" s="369" t="s">
        <v>46</v>
      </c>
      <c r="L15" s="369" t="s">
        <v>46</v>
      </c>
      <c r="M15" s="369" t="s">
        <v>46</v>
      </c>
      <c r="N15" s="369" t="s">
        <v>46</v>
      </c>
      <c r="O15" s="369">
        <v>3</v>
      </c>
      <c r="P15" s="369">
        <v>1</v>
      </c>
      <c r="Q15" s="369">
        <v>1</v>
      </c>
      <c r="R15" s="393">
        <v>7</v>
      </c>
    </row>
    <row r="16" spans="1:25" ht="12.6" customHeight="1">
      <c r="A16" s="207">
        <v>8</v>
      </c>
      <c r="B16" s="217" t="s">
        <v>172</v>
      </c>
      <c r="C16" s="369">
        <v>118</v>
      </c>
      <c r="D16" s="369" t="s">
        <v>46</v>
      </c>
      <c r="E16" s="369" t="s">
        <v>46</v>
      </c>
      <c r="F16" s="369">
        <v>23</v>
      </c>
      <c r="G16" s="369" t="s">
        <v>46</v>
      </c>
      <c r="H16" s="369" t="s">
        <v>46</v>
      </c>
      <c r="I16" s="369" t="s">
        <v>46</v>
      </c>
      <c r="J16" s="369">
        <v>1</v>
      </c>
      <c r="K16" s="369" t="s">
        <v>46</v>
      </c>
      <c r="L16" s="369" t="s">
        <v>46</v>
      </c>
      <c r="M16" s="369" t="s">
        <v>46</v>
      </c>
      <c r="N16" s="369" t="s">
        <v>46</v>
      </c>
      <c r="O16" s="369">
        <v>94</v>
      </c>
      <c r="P16" s="369">
        <v>23</v>
      </c>
      <c r="Q16" s="369">
        <v>1</v>
      </c>
      <c r="R16" s="393">
        <v>8</v>
      </c>
      <c r="S16" s="215"/>
    </row>
    <row r="17" spans="1:18" ht="12.6" customHeight="1">
      <c r="B17" s="217"/>
      <c r="C17" s="369" t="s">
        <v>157</v>
      </c>
      <c r="D17" s="369" t="s">
        <v>157</v>
      </c>
      <c r="E17" s="369" t="s">
        <v>157</v>
      </c>
      <c r="F17" s="369" t="s">
        <v>157</v>
      </c>
      <c r="G17" s="369" t="s">
        <v>157</v>
      </c>
      <c r="H17" s="369" t="s">
        <v>157</v>
      </c>
      <c r="I17" s="369" t="s">
        <v>157</v>
      </c>
      <c r="J17" s="369" t="s">
        <v>157</v>
      </c>
      <c r="K17" s="369" t="s">
        <v>157</v>
      </c>
      <c r="L17" s="369" t="s">
        <v>157</v>
      </c>
      <c r="M17" s="369" t="s">
        <v>157</v>
      </c>
      <c r="N17" s="369" t="s">
        <v>157</v>
      </c>
      <c r="O17" s="369" t="s">
        <v>157</v>
      </c>
      <c r="P17" s="369" t="s">
        <v>157</v>
      </c>
      <c r="Q17" s="369" t="s">
        <v>157</v>
      </c>
      <c r="R17" s="382" t="s">
        <v>157</v>
      </c>
    </row>
    <row r="18" spans="1:18" ht="12.6" customHeight="1">
      <c r="B18" s="214" t="s">
        <v>92</v>
      </c>
      <c r="C18" s="384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389"/>
      <c r="O18" s="394"/>
      <c r="Q18" s="228"/>
      <c r="R18" s="382"/>
    </row>
    <row r="19" spans="1:18" ht="12.6" customHeight="1">
      <c r="A19" s="207">
        <v>9</v>
      </c>
      <c r="B19" s="214" t="s">
        <v>174</v>
      </c>
      <c r="C19" s="385">
        <v>120</v>
      </c>
      <c r="D19" s="381" t="s">
        <v>46</v>
      </c>
      <c r="E19" s="381">
        <v>8</v>
      </c>
      <c r="F19" s="381">
        <v>9</v>
      </c>
      <c r="G19" s="381" t="s">
        <v>46</v>
      </c>
      <c r="H19" s="381" t="s">
        <v>46</v>
      </c>
      <c r="I19" s="381">
        <v>1</v>
      </c>
      <c r="J19" s="381">
        <v>19</v>
      </c>
      <c r="K19" s="381">
        <v>1</v>
      </c>
      <c r="L19" s="381" t="s">
        <v>46</v>
      </c>
      <c r="M19" s="381" t="s">
        <v>46</v>
      </c>
      <c r="N19" s="389">
        <v>1</v>
      </c>
      <c r="O19" s="394">
        <v>81</v>
      </c>
      <c r="P19" s="381">
        <v>17</v>
      </c>
      <c r="Q19" s="381">
        <v>21</v>
      </c>
      <c r="R19" s="393">
        <v>9</v>
      </c>
    </row>
    <row r="20" spans="1:18" ht="12.6" customHeight="1">
      <c r="A20" s="207">
        <v>10</v>
      </c>
      <c r="B20" s="217" t="s">
        <v>172</v>
      </c>
      <c r="C20" s="369">
        <v>1285</v>
      </c>
      <c r="D20" s="369" t="s">
        <v>46</v>
      </c>
      <c r="E20" s="369">
        <v>105</v>
      </c>
      <c r="F20" s="369">
        <v>71</v>
      </c>
      <c r="G20" s="369" t="s">
        <v>46</v>
      </c>
      <c r="H20" s="369" t="s">
        <v>46</v>
      </c>
      <c r="I20" s="369">
        <v>14</v>
      </c>
      <c r="J20" s="369">
        <v>201</v>
      </c>
      <c r="K20" s="369">
        <v>6</v>
      </c>
      <c r="L20" s="369" t="s">
        <v>46</v>
      </c>
      <c r="M20" s="369" t="s">
        <v>46</v>
      </c>
      <c r="N20" s="369">
        <v>7</v>
      </c>
      <c r="O20" s="369">
        <v>881</v>
      </c>
      <c r="P20" s="369">
        <v>176</v>
      </c>
      <c r="Q20" s="388">
        <v>221</v>
      </c>
      <c r="R20" s="393">
        <v>10</v>
      </c>
    </row>
    <row r="21" spans="1:18" ht="12.6" customHeight="1">
      <c r="B21" s="219"/>
      <c r="C21" s="384"/>
      <c r="D21" s="228"/>
      <c r="E21" s="228"/>
      <c r="F21" s="228"/>
      <c r="G21" s="228"/>
      <c r="H21" s="228"/>
      <c r="I21" s="228"/>
      <c r="J21" s="228"/>
      <c r="K21" s="228"/>
      <c r="L21" s="228"/>
      <c r="M21" s="228"/>
      <c r="N21" s="389"/>
      <c r="O21" s="394"/>
      <c r="Q21" s="228"/>
      <c r="R21" s="382"/>
    </row>
    <row r="22" spans="1:18" ht="12.6" customHeight="1">
      <c r="A22" s="207">
        <v>11</v>
      </c>
      <c r="B22" s="212" t="s">
        <v>187</v>
      </c>
      <c r="C22" s="368">
        <v>648</v>
      </c>
      <c r="D22" s="368" t="s">
        <v>46</v>
      </c>
      <c r="E22" s="368">
        <v>16</v>
      </c>
      <c r="F22" s="368">
        <v>30</v>
      </c>
      <c r="G22" s="368" t="s">
        <v>46</v>
      </c>
      <c r="H22" s="368">
        <v>2</v>
      </c>
      <c r="I22" s="368">
        <v>15</v>
      </c>
      <c r="J22" s="368">
        <v>20</v>
      </c>
      <c r="K22" s="368">
        <v>37</v>
      </c>
      <c r="L22" s="368" t="s">
        <v>46</v>
      </c>
      <c r="M22" s="368">
        <v>3</v>
      </c>
      <c r="N22" s="368">
        <v>5</v>
      </c>
      <c r="O22" s="368">
        <v>520</v>
      </c>
      <c r="P22" s="368">
        <v>46</v>
      </c>
      <c r="Q22" s="390">
        <v>77</v>
      </c>
      <c r="R22" s="393">
        <v>11</v>
      </c>
    </row>
    <row r="23" spans="1:18" ht="12.6" customHeight="1">
      <c r="A23" s="207">
        <v>12</v>
      </c>
      <c r="B23" s="213" t="s">
        <v>279</v>
      </c>
      <c r="C23" s="386">
        <v>7965</v>
      </c>
      <c r="D23" s="387" t="s">
        <v>46</v>
      </c>
      <c r="E23" s="387">
        <v>117</v>
      </c>
      <c r="F23" s="387">
        <v>201</v>
      </c>
      <c r="G23" s="387" t="s">
        <v>46</v>
      </c>
      <c r="H23" s="387">
        <v>2</v>
      </c>
      <c r="I23" s="387">
        <v>226</v>
      </c>
      <c r="J23" s="387">
        <v>87</v>
      </c>
      <c r="K23" s="387">
        <v>37</v>
      </c>
      <c r="L23" s="387" t="s">
        <v>46</v>
      </c>
      <c r="M23" s="387">
        <v>85</v>
      </c>
      <c r="N23" s="391">
        <v>63</v>
      </c>
      <c r="O23" s="395">
        <v>7147</v>
      </c>
      <c r="P23" s="387">
        <v>318</v>
      </c>
      <c r="Q23" s="387">
        <v>437</v>
      </c>
      <c r="R23" s="393">
        <v>12</v>
      </c>
    </row>
    <row r="24" spans="1:18" ht="12.6" customHeight="1">
      <c r="B24" s="160" t="s">
        <v>91</v>
      </c>
      <c r="C24" s="383" t="s">
        <v>157</v>
      </c>
      <c r="D24" s="368" t="s">
        <v>157</v>
      </c>
      <c r="E24" s="383" t="s">
        <v>157</v>
      </c>
      <c r="F24" s="368" t="s">
        <v>157</v>
      </c>
      <c r="G24" s="368" t="s">
        <v>157</v>
      </c>
      <c r="H24" s="383" t="s">
        <v>157</v>
      </c>
      <c r="I24" s="383" t="s">
        <v>157</v>
      </c>
      <c r="J24" s="368" t="s">
        <v>157</v>
      </c>
      <c r="K24" s="383" t="s">
        <v>157</v>
      </c>
      <c r="L24" s="368" t="s">
        <v>157</v>
      </c>
      <c r="M24" s="368" t="s">
        <v>157</v>
      </c>
      <c r="N24" s="368" t="s">
        <v>157</v>
      </c>
      <c r="O24" s="368" t="s">
        <v>157</v>
      </c>
      <c r="P24" s="383" t="s">
        <v>157</v>
      </c>
      <c r="Q24" s="390" t="s">
        <v>157</v>
      </c>
      <c r="R24" s="382" t="s">
        <v>157</v>
      </c>
    </row>
    <row r="25" spans="1:18" ht="12.6" customHeight="1">
      <c r="A25" s="207">
        <v>13</v>
      </c>
      <c r="B25" s="160" t="s">
        <v>132</v>
      </c>
      <c r="C25" s="379">
        <v>8</v>
      </c>
      <c r="D25" s="369" t="s">
        <v>46</v>
      </c>
      <c r="E25" s="379" t="s">
        <v>46</v>
      </c>
      <c r="F25" s="369">
        <v>2</v>
      </c>
      <c r="G25" s="369" t="s">
        <v>46</v>
      </c>
      <c r="H25" s="379" t="s">
        <v>46</v>
      </c>
      <c r="I25" s="379" t="s">
        <v>46</v>
      </c>
      <c r="J25" s="369">
        <v>1</v>
      </c>
      <c r="K25" s="379" t="s">
        <v>46</v>
      </c>
      <c r="L25" s="369" t="s">
        <v>46</v>
      </c>
      <c r="M25" s="369" t="s">
        <v>46</v>
      </c>
      <c r="N25" s="369" t="s">
        <v>46</v>
      </c>
      <c r="O25" s="369">
        <v>5</v>
      </c>
      <c r="P25" s="379">
        <v>2</v>
      </c>
      <c r="Q25" s="388">
        <v>1</v>
      </c>
      <c r="R25" s="393">
        <v>13</v>
      </c>
    </row>
    <row r="26" spans="1:18" ht="12.6" customHeight="1">
      <c r="A26" s="207">
        <v>14</v>
      </c>
      <c r="B26" s="162" t="s">
        <v>279</v>
      </c>
      <c r="C26" s="385">
        <v>106</v>
      </c>
      <c r="D26" s="381" t="s">
        <v>46</v>
      </c>
      <c r="E26" s="381" t="s">
        <v>46</v>
      </c>
      <c r="F26" s="381">
        <v>6</v>
      </c>
      <c r="G26" s="381" t="s">
        <v>46</v>
      </c>
      <c r="H26" s="381" t="s">
        <v>46</v>
      </c>
      <c r="I26" s="381" t="s">
        <v>46</v>
      </c>
      <c r="J26" s="381">
        <v>14</v>
      </c>
      <c r="K26" s="381" t="s">
        <v>46</v>
      </c>
      <c r="L26" s="381" t="s">
        <v>46</v>
      </c>
      <c r="M26" s="381" t="s">
        <v>46</v>
      </c>
      <c r="N26" s="389" t="s">
        <v>46</v>
      </c>
      <c r="O26" s="394">
        <v>85</v>
      </c>
      <c r="P26" s="381">
        <v>6</v>
      </c>
      <c r="Q26" s="381">
        <v>14</v>
      </c>
      <c r="R26" s="393">
        <v>14</v>
      </c>
    </row>
    <row r="27" spans="1:18" ht="12.6" customHeight="1">
      <c r="A27" s="207">
        <v>15</v>
      </c>
      <c r="B27" s="160" t="s">
        <v>289</v>
      </c>
      <c r="C27" s="379">
        <v>45</v>
      </c>
      <c r="D27" s="369" t="s">
        <v>46</v>
      </c>
      <c r="E27" s="379">
        <v>3</v>
      </c>
      <c r="F27" s="379">
        <v>4</v>
      </c>
      <c r="G27" s="379" t="s">
        <v>46</v>
      </c>
      <c r="H27" s="379" t="s">
        <v>46</v>
      </c>
      <c r="I27" s="379">
        <v>2</v>
      </c>
      <c r="J27" s="379">
        <v>5</v>
      </c>
      <c r="K27" s="369">
        <v>2</v>
      </c>
      <c r="L27" s="379" t="s">
        <v>46</v>
      </c>
      <c r="M27" s="369" t="s">
        <v>46</v>
      </c>
      <c r="N27" s="380" t="s">
        <v>46</v>
      </c>
      <c r="O27" s="379">
        <v>29</v>
      </c>
      <c r="P27" s="379">
        <v>7</v>
      </c>
      <c r="Q27" s="379">
        <v>9</v>
      </c>
      <c r="R27" s="393">
        <v>15</v>
      </c>
    </row>
    <row r="28" spans="1:18" ht="12.6" customHeight="1">
      <c r="A28" s="207">
        <v>16</v>
      </c>
      <c r="B28" s="162" t="s">
        <v>279</v>
      </c>
      <c r="C28" s="379">
        <v>404</v>
      </c>
      <c r="D28" s="379" t="s">
        <v>46</v>
      </c>
      <c r="E28" s="379">
        <v>13</v>
      </c>
      <c r="F28" s="379">
        <v>10</v>
      </c>
      <c r="G28" s="379" t="s">
        <v>46</v>
      </c>
      <c r="H28" s="379" t="s">
        <v>46</v>
      </c>
      <c r="I28" s="379">
        <v>81</v>
      </c>
      <c r="J28" s="369">
        <v>10</v>
      </c>
      <c r="K28" s="379">
        <v>1</v>
      </c>
      <c r="L28" s="369" t="s">
        <v>46</v>
      </c>
      <c r="M28" s="369" t="s">
        <v>46</v>
      </c>
      <c r="N28" s="380" t="s">
        <v>46</v>
      </c>
      <c r="O28" s="379">
        <v>290</v>
      </c>
      <c r="P28" s="379">
        <v>22</v>
      </c>
      <c r="Q28" s="379">
        <v>93</v>
      </c>
      <c r="R28" s="393">
        <v>16</v>
      </c>
    </row>
    <row r="29" spans="1:18" ht="12.6" customHeight="1">
      <c r="A29" s="207">
        <v>17</v>
      </c>
      <c r="B29" s="163" t="s">
        <v>176</v>
      </c>
      <c r="C29" s="379">
        <v>45</v>
      </c>
      <c r="D29" s="369" t="s">
        <v>46</v>
      </c>
      <c r="E29" s="379" t="s">
        <v>46</v>
      </c>
      <c r="F29" s="369" t="s">
        <v>46</v>
      </c>
      <c r="G29" s="379" t="s">
        <v>46</v>
      </c>
      <c r="H29" s="369" t="s">
        <v>46</v>
      </c>
      <c r="I29" s="369" t="s">
        <v>46</v>
      </c>
      <c r="J29" s="369" t="s">
        <v>46</v>
      </c>
      <c r="K29" s="369" t="s">
        <v>46</v>
      </c>
      <c r="L29" s="369" t="s">
        <v>46</v>
      </c>
      <c r="M29" s="369" t="s">
        <v>46</v>
      </c>
      <c r="N29" s="369" t="s">
        <v>46</v>
      </c>
      <c r="O29" s="369">
        <v>45</v>
      </c>
      <c r="P29" s="379" t="s">
        <v>46</v>
      </c>
      <c r="Q29" s="369" t="s">
        <v>46</v>
      </c>
      <c r="R29" s="393">
        <v>17</v>
      </c>
    </row>
    <row r="30" spans="1:18" ht="12.6" customHeight="1">
      <c r="A30" s="207">
        <v>18</v>
      </c>
      <c r="B30" s="162" t="s">
        <v>279</v>
      </c>
      <c r="C30" s="369">
        <v>233</v>
      </c>
      <c r="D30" s="369" t="s">
        <v>46</v>
      </c>
      <c r="E30" s="369" t="s">
        <v>46</v>
      </c>
      <c r="F30" s="369" t="s">
        <v>46</v>
      </c>
      <c r="G30" s="369" t="s">
        <v>46</v>
      </c>
      <c r="H30" s="369" t="s">
        <v>46</v>
      </c>
      <c r="I30" s="369" t="s">
        <v>46</v>
      </c>
      <c r="J30" s="369" t="s">
        <v>46</v>
      </c>
      <c r="K30" s="369" t="s">
        <v>46</v>
      </c>
      <c r="L30" s="369" t="s">
        <v>46</v>
      </c>
      <c r="M30" s="369" t="s">
        <v>46</v>
      </c>
      <c r="N30" s="369" t="s">
        <v>46</v>
      </c>
      <c r="O30" s="369">
        <v>233</v>
      </c>
      <c r="P30" s="369" t="s">
        <v>46</v>
      </c>
      <c r="Q30" s="369" t="s">
        <v>46</v>
      </c>
      <c r="R30" s="393">
        <v>18</v>
      </c>
    </row>
    <row r="31" spans="1:18" ht="12.6" customHeight="1">
      <c r="A31" s="263">
        <v>19</v>
      </c>
      <c r="B31" s="160" t="s">
        <v>177</v>
      </c>
      <c r="C31" s="379">
        <v>433</v>
      </c>
      <c r="D31" s="369" t="s">
        <v>46</v>
      </c>
      <c r="E31" s="379">
        <v>8</v>
      </c>
      <c r="F31" s="369">
        <v>17</v>
      </c>
      <c r="G31" s="379" t="s">
        <v>46</v>
      </c>
      <c r="H31" s="369">
        <v>1</v>
      </c>
      <c r="I31" s="369">
        <v>8</v>
      </c>
      <c r="J31" s="369">
        <v>11</v>
      </c>
      <c r="K31" s="369">
        <v>32</v>
      </c>
      <c r="L31" s="369" t="s">
        <v>46</v>
      </c>
      <c r="M31" s="369">
        <v>3</v>
      </c>
      <c r="N31" s="369">
        <v>3</v>
      </c>
      <c r="O31" s="369">
        <v>350</v>
      </c>
      <c r="P31" s="379">
        <v>25</v>
      </c>
      <c r="Q31" s="369">
        <v>55</v>
      </c>
      <c r="R31" s="393">
        <v>19</v>
      </c>
    </row>
    <row r="32" spans="1:18" ht="12.6" customHeight="1">
      <c r="A32" s="207">
        <v>20</v>
      </c>
      <c r="B32" s="162" t="s">
        <v>279</v>
      </c>
      <c r="C32" s="369">
        <v>6598</v>
      </c>
      <c r="D32" s="369" t="s">
        <v>46</v>
      </c>
      <c r="E32" s="369">
        <v>75</v>
      </c>
      <c r="F32" s="369">
        <v>165</v>
      </c>
      <c r="G32" s="369" t="s">
        <v>46</v>
      </c>
      <c r="H32" s="369">
        <v>1</v>
      </c>
      <c r="I32" s="369">
        <v>122</v>
      </c>
      <c r="J32" s="369">
        <v>55</v>
      </c>
      <c r="K32" s="369">
        <v>34</v>
      </c>
      <c r="L32" s="369" t="s">
        <v>46</v>
      </c>
      <c r="M32" s="369">
        <v>85</v>
      </c>
      <c r="N32" s="369">
        <v>37</v>
      </c>
      <c r="O32" s="369">
        <v>6024</v>
      </c>
      <c r="P32" s="369">
        <v>239</v>
      </c>
      <c r="Q32" s="369">
        <v>298</v>
      </c>
      <c r="R32" s="393">
        <v>20</v>
      </c>
    </row>
    <row r="33" spans="1:18" ht="12.6" customHeight="1">
      <c r="A33" s="216"/>
      <c r="B33" s="162" t="s">
        <v>92</v>
      </c>
      <c r="C33" s="369" t="s">
        <v>157</v>
      </c>
      <c r="D33" s="369" t="s">
        <v>157</v>
      </c>
      <c r="E33" s="369" t="s">
        <v>157</v>
      </c>
      <c r="F33" s="369" t="s">
        <v>157</v>
      </c>
      <c r="G33" s="369" t="s">
        <v>157</v>
      </c>
      <c r="H33" s="369" t="s">
        <v>157</v>
      </c>
      <c r="I33" s="369" t="s">
        <v>157</v>
      </c>
      <c r="J33" s="369" t="s">
        <v>157</v>
      </c>
      <c r="K33" s="369" t="s">
        <v>157</v>
      </c>
      <c r="L33" s="369" t="s">
        <v>157</v>
      </c>
      <c r="M33" s="369" t="s">
        <v>157</v>
      </c>
      <c r="N33" s="369" t="s">
        <v>157</v>
      </c>
      <c r="O33" s="369" t="s">
        <v>157</v>
      </c>
      <c r="P33" s="369" t="s">
        <v>157</v>
      </c>
      <c r="Q33" s="369" t="s">
        <v>157</v>
      </c>
      <c r="R33" s="382" t="s">
        <v>157</v>
      </c>
    </row>
    <row r="34" spans="1:18" ht="12.6" customHeight="1">
      <c r="A34" s="207">
        <v>21</v>
      </c>
      <c r="B34" s="162" t="s">
        <v>290</v>
      </c>
      <c r="C34" s="369">
        <v>68</v>
      </c>
      <c r="D34" s="369" t="s">
        <v>46</v>
      </c>
      <c r="E34" s="369">
        <v>1</v>
      </c>
      <c r="F34" s="369">
        <v>3</v>
      </c>
      <c r="G34" s="369" t="s">
        <v>46</v>
      </c>
      <c r="H34" s="369" t="s">
        <v>46</v>
      </c>
      <c r="I34" s="369">
        <v>2</v>
      </c>
      <c r="J34" s="369">
        <v>2</v>
      </c>
      <c r="K34" s="369">
        <v>3</v>
      </c>
      <c r="L34" s="369" t="s">
        <v>46</v>
      </c>
      <c r="M34" s="369">
        <v>1</v>
      </c>
      <c r="N34" s="369" t="s">
        <v>46</v>
      </c>
      <c r="O34" s="369">
        <v>56</v>
      </c>
      <c r="P34" s="369">
        <v>4</v>
      </c>
      <c r="Q34" s="369">
        <v>8</v>
      </c>
      <c r="R34" s="393">
        <v>21</v>
      </c>
    </row>
    <row r="35" spans="1:18" ht="12.6" customHeight="1">
      <c r="A35" s="207">
        <v>22</v>
      </c>
      <c r="B35" s="164" t="s">
        <v>279</v>
      </c>
      <c r="C35" s="369">
        <v>334</v>
      </c>
      <c r="D35" s="369" t="s">
        <v>46</v>
      </c>
      <c r="E35" s="369">
        <v>12</v>
      </c>
      <c r="F35" s="369">
        <v>17</v>
      </c>
      <c r="G35" s="369" t="s">
        <v>46</v>
      </c>
      <c r="H35" s="369" t="s">
        <v>46</v>
      </c>
      <c r="I35" s="369">
        <v>5</v>
      </c>
      <c r="J35" s="369">
        <v>6</v>
      </c>
      <c r="K35" s="369">
        <v>4</v>
      </c>
      <c r="L35" s="369" t="s">
        <v>46</v>
      </c>
      <c r="M35" s="369">
        <v>9</v>
      </c>
      <c r="N35" s="369" t="s">
        <v>46</v>
      </c>
      <c r="O35" s="369">
        <v>281</v>
      </c>
      <c r="P35" s="369">
        <v>29</v>
      </c>
      <c r="Q35" s="369">
        <v>24</v>
      </c>
      <c r="R35" s="393">
        <v>22</v>
      </c>
    </row>
    <row r="36" spans="1:18" ht="12.6" customHeight="1">
      <c r="A36" s="207">
        <v>23</v>
      </c>
      <c r="B36" s="162" t="s">
        <v>255</v>
      </c>
      <c r="C36" s="369">
        <v>33</v>
      </c>
      <c r="D36" s="369" t="s">
        <v>46</v>
      </c>
      <c r="E36" s="369">
        <v>3</v>
      </c>
      <c r="F36" s="369">
        <v>1</v>
      </c>
      <c r="G36" s="369" t="s">
        <v>46</v>
      </c>
      <c r="H36" s="369" t="s">
        <v>46</v>
      </c>
      <c r="I36" s="369">
        <v>4</v>
      </c>
      <c r="J36" s="369">
        <v>1</v>
      </c>
      <c r="K36" s="369" t="s">
        <v>46</v>
      </c>
      <c r="L36" s="369" t="s">
        <v>46</v>
      </c>
      <c r="M36" s="369" t="s">
        <v>46</v>
      </c>
      <c r="N36" s="369">
        <v>3</v>
      </c>
      <c r="O36" s="369">
        <v>21</v>
      </c>
      <c r="P36" s="369">
        <v>4</v>
      </c>
      <c r="Q36" s="369">
        <v>5</v>
      </c>
      <c r="R36" s="393">
        <v>23</v>
      </c>
    </row>
    <row r="37" spans="1:18" ht="12.6" customHeight="1">
      <c r="A37" s="207">
        <v>24</v>
      </c>
      <c r="B37" s="164" t="s">
        <v>279</v>
      </c>
      <c r="C37" s="369">
        <v>310</v>
      </c>
      <c r="D37" s="369" t="s">
        <v>46</v>
      </c>
      <c r="E37" s="369">
        <v>22</v>
      </c>
      <c r="F37" s="369">
        <v>10</v>
      </c>
      <c r="G37" s="369" t="s">
        <v>46</v>
      </c>
      <c r="H37" s="369" t="s">
        <v>46</v>
      </c>
      <c r="I37" s="369">
        <v>48</v>
      </c>
      <c r="J37" s="369">
        <v>11</v>
      </c>
      <c r="K37" s="369" t="s">
        <v>46</v>
      </c>
      <c r="L37" s="369" t="s">
        <v>46</v>
      </c>
      <c r="M37" s="369" t="s">
        <v>46</v>
      </c>
      <c r="N37" s="369">
        <v>37</v>
      </c>
      <c r="O37" s="369">
        <v>183</v>
      </c>
      <c r="P37" s="369">
        <v>31</v>
      </c>
      <c r="Q37" s="388">
        <v>59</v>
      </c>
      <c r="R37" s="393">
        <v>24</v>
      </c>
    </row>
    <row r="38" spans="1:18" ht="12.6" customHeight="1">
      <c r="A38" s="207">
        <v>25</v>
      </c>
      <c r="B38" s="162" t="s">
        <v>256</v>
      </c>
      <c r="C38" s="369">
        <v>151</v>
      </c>
      <c r="D38" s="369" t="s">
        <v>46</v>
      </c>
      <c r="E38" s="369">
        <v>1</v>
      </c>
      <c r="F38" s="369">
        <v>5</v>
      </c>
      <c r="G38" s="369" t="s">
        <v>46</v>
      </c>
      <c r="H38" s="369" t="s">
        <v>46</v>
      </c>
      <c r="I38" s="369" t="s">
        <v>46</v>
      </c>
      <c r="J38" s="369">
        <v>5</v>
      </c>
      <c r="K38" s="369" t="s">
        <v>46</v>
      </c>
      <c r="L38" s="369" t="s">
        <v>46</v>
      </c>
      <c r="M38" s="369">
        <v>1</v>
      </c>
      <c r="N38" s="369" t="s">
        <v>46</v>
      </c>
      <c r="O38" s="369">
        <v>139</v>
      </c>
      <c r="P38" s="369">
        <v>6</v>
      </c>
      <c r="Q38" s="388">
        <v>6</v>
      </c>
      <c r="R38" s="393">
        <v>25</v>
      </c>
    </row>
    <row r="39" spans="1:18" ht="12.6" customHeight="1">
      <c r="A39" s="207">
        <v>26</v>
      </c>
      <c r="B39" s="164" t="s">
        <v>279</v>
      </c>
      <c r="C39" s="369">
        <v>5126</v>
      </c>
      <c r="D39" s="369" t="s">
        <v>46</v>
      </c>
      <c r="E39" s="369">
        <v>20</v>
      </c>
      <c r="F39" s="369">
        <v>129</v>
      </c>
      <c r="G39" s="369" t="s">
        <v>46</v>
      </c>
      <c r="H39" s="369" t="s">
        <v>46</v>
      </c>
      <c r="I39" s="369" t="s">
        <v>46</v>
      </c>
      <c r="J39" s="369">
        <v>36</v>
      </c>
      <c r="K39" s="369" t="s">
        <v>46</v>
      </c>
      <c r="L39" s="369" t="s">
        <v>46</v>
      </c>
      <c r="M39" s="369">
        <v>76</v>
      </c>
      <c r="N39" s="369" t="s">
        <v>46</v>
      </c>
      <c r="O39" s="369">
        <v>4865</v>
      </c>
      <c r="P39" s="369">
        <v>149</v>
      </c>
      <c r="Q39" s="388">
        <v>112</v>
      </c>
      <c r="R39" s="393">
        <v>26</v>
      </c>
    </row>
    <row r="40" spans="1:18" ht="12.6" customHeight="1">
      <c r="A40" s="207">
        <v>27</v>
      </c>
      <c r="B40" s="162" t="s">
        <v>179</v>
      </c>
      <c r="C40" s="369">
        <v>71</v>
      </c>
      <c r="D40" s="369" t="s">
        <v>46</v>
      </c>
      <c r="E40" s="369">
        <v>1</v>
      </c>
      <c r="F40" s="369">
        <v>5</v>
      </c>
      <c r="G40" s="369" t="s">
        <v>46</v>
      </c>
      <c r="H40" s="369">
        <v>1</v>
      </c>
      <c r="I40" s="369">
        <v>2</v>
      </c>
      <c r="J40" s="369">
        <v>2</v>
      </c>
      <c r="K40" s="369">
        <v>28</v>
      </c>
      <c r="L40" s="369" t="s">
        <v>46</v>
      </c>
      <c r="M40" s="369" t="s">
        <v>46</v>
      </c>
      <c r="N40" s="369" t="s">
        <v>46</v>
      </c>
      <c r="O40" s="369">
        <v>32</v>
      </c>
      <c r="P40" s="369">
        <v>6</v>
      </c>
      <c r="Q40" s="369">
        <v>33</v>
      </c>
      <c r="R40" s="393">
        <v>27</v>
      </c>
    </row>
    <row r="41" spans="1:18" ht="12.6" customHeight="1">
      <c r="A41" s="207">
        <v>28</v>
      </c>
      <c r="B41" s="164" t="s">
        <v>279</v>
      </c>
      <c r="C41" s="369">
        <v>266</v>
      </c>
      <c r="D41" s="369" t="s">
        <v>46</v>
      </c>
      <c r="E41" s="369">
        <v>4</v>
      </c>
      <c r="F41" s="369">
        <v>7</v>
      </c>
      <c r="G41" s="369" t="s">
        <v>46</v>
      </c>
      <c r="H41" s="369">
        <v>1</v>
      </c>
      <c r="I41" s="369">
        <v>68</v>
      </c>
      <c r="J41" s="369">
        <v>1</v>
      </c>
      <c r="K41" s="369">
        <v>30</v>
      </c>
      <c r="L41" s="369" t="s">
        <v>46</v>
      </c>
      <c r="M41" s="369" t="s">
        <v>46</v>
      </c>
      <c r="N41" s="369" t="s">
        <v>46</v>
      </c>
      <c r="O41" s="369">
        <v>154</v>
      </c>
      <c r="P41" s="369">
        <v>12</v>
      </c>
      <c r="Q41" s="369">
        <v>100</v>
      </c>
      <c r="R41" s="393">
        <v>28</v>
      </c>
    </row>
    <row r="42" spans="1:18" ht="12.6" customHeight="1">
      <c r="A42" s="207">
        <v>29</v>
      </c>
      <c r="B42" s="162" t="s">
        <v>136</v>
      </c>
      <c r="C42" s="369">
        <v>117</v>
      </c>
      <c r="D42" s="369" t="s">
        <v>46</v>
      </c>
      <c r="E42" s="369">
        <v>5</v>
      </c>
      <c r="F42" s="369">
        <v>7</v>
      </c>
      <c r="G42" s="369" t="s">
        <v>46</v>
      </c>
      <c r="H42" s="369">
        <v>1</v>
      </c>
      <c r="I42" s="369">
        <v>5</v>
      </c>
      <c r="J42" s="369">
        <v>3</v>
      </c>
      <c r="K42" s="369">
        <v>3</v>
      </c>
      <c r="L42" s="369" t="s">
        <v>46</v>
      </c>
      <c r="M42" s="369" t="s">
        <v>46</v>
      </c>
      <c r="N42" s="369">
        <v>2</v>
      </c>
      <c r="O42" s="369">
        <v>91</v>
      </c>
      <c r="P42" s="369">
        <v>12</v>
      </c>
      <c r="Q42" s="369">
        <v>12</v>
      </c>
      <c r="R42" s="393">
        <v>29</v>
      </c>
    </row>
    <row r="43" spans="1:18" ht="12.6" customHeight="1">
      <c r="A43" s="207">
        <v>30</v>
      </c>
      <c r="B43" s="164" t="s">
        <v>279</v>
      </c>
      <c r="C43" s="369">
        <v>624</v>
      </c>
      <c r="D43" s="369" t="s">
        <v>46</v>
      </c>
      <c r="E43" s="369">
        <v>30</v>
      </c>
      <c r="F43" s="369">
        <v>21</v>
      </c>
      <c r="G43" s="369" t="s">
        <v>46</v>
      </c>
      <c r="H43" s="369">
        <v>1</v>
      </c>
      <c r="I43" s="369">
        <v>23</v>
      </c>
      <c r="J43" s="369">
        <v>7</v>
      </c>
      <c r="K43" s="369">
        <v>2</v>
      </c>
      <c r="L43" s="369" t="s">
        <v>46</v>
      </c>
      <c r="M43" s="369" t="s">
        <v>46</v>
      </c>
      <c r="N43" s="369">
        <v>26</v>
      </c>
      <c r="O43" s="369">
        <v>515</v>
      </c>
      <c r="P43" s="369">
        <v>51</v>
      </c>
      <c r="Q43" s="369">
        <v>32</v>
      </c>
      <c r="R43" s="393">
        <v>30</v>
      </c>
    </row>
    <row r="44" spans="1:18" ht="12.6" customHeight="1">
      <c r="A44" s="216"/>
      <c r="B44" s="73"/>
      <c r="C44" s="369" t="s">
        <v>157</v>
      </c>
      <c r="D44" s="369" t="s">
        <v>157</v>
      </c>
      <c r="E44" s="369" t="s">
        <v>157</v>
      </c>
      <c r="F44" s="369" t="s">
        <v>157</v>
      </c>
      <c r="G44" s="369" t="s">
        <v>157</v>
      </c>
      <c r="H44" s="369" t="s">
        <v>157</v>
      </c>
      <c r="I44" s="369" t="s">
        <v>157</v>
      </c>
      <c r="J44" s="369" t="s">
        <v>157</v>
      </c>
      <c r="K44" s="369" t="s">
        <v>157</v>
      </c>
      <c r="L44" s="369" t="s">
        <v>157</v>
      </c>
      <c r="M44" s="369" t="s">
        <v>157</v>
      </c>
      <c r="N44" s="369" t="s">
        <v>157</v>
      </c>
      <c r="O44" s="369" t="s">
        <v>157</v>
      </c>
      <c r="P44" s="369" t="s">
        <v>157</v>
      </c>
      <c r="Q44" s="369" t="s">
        <v>157</v>
      </c>
      <c r="R44" s="382" t="s">
        <v>157</v>
      </c>
    </row>
    <row r="45" spans="1:18" ht="12.6" customHeight="1">
      <c r="B45" s="160" t="s">
        <v>92</v>
      </c>
      <c r="C45" s="384"/>
      <c r="D45" s="228"/>
      <c r="E45" s="228"/>
      <c r="F45" s="228"/>
      <c r="G45" s="228"/>
      <c r="H45" s="228"/>
      <c r="I45" s="228"/>
      <c r="J45" s="228"/>
      <c r="K45" s="228"/>
      <c r="L45" s="228"/>
      <c r="M45" s="228"/>
      <c r="N45" s="389"/>
      <c r="O45" s="394"/>
      <c r="Q45" s="228"/>
      <c r="R45" s="382"/>
    </row>
    <row r="46" spans="1:18" ht="12.6" customHeight="1">
      <c r="A46" s="207">
        <v>31</v>
      </c>
      <c r="B46" s="160" t="s">
        <v>180</v>
      </c>
      <c r="C46" s="369">
        <v>134</v>
      </c>
      <c r="D46" s="369" t="s">
        <v>46</v>
      </c>
      <c r="E46" s="369">
        <v>6</v>
      </c>
      <c r="F46" s="369">
        <v>10</v>
      </c>
      <c r="G46" s="369" t="s">
        <v>46</v>
      </c>
      <c r="H46" s="369">
        <v>1</v>
      </c>
      <c r="I46" s="369">
        <v>4</v>
      </c>
      <c r="J46" s="369">
        <v>6</v>
      </c>
      <c r="K46" s="369">
        <v>3</v>
      </c>
      <c r="L46" s="369" t="s">
        <v>46</v>
      </c>
      <c r="M46" s="369" t="s">
        <v>46</v>
      </c>
      <c r="N46" s="369">
        <v>2</v>
      </c>
      <c r="O46" s="369">
        <v>102</v>
      </c>
      <c r="P46" s="369">
        <v>16</v>
      </c>
      <c r="Q46" s="369">
        <v>14</v>
      </c>
      <c r="R46" s="393">
        <v>31</v>
      </c>
    </row>
    <row r="47" spans="1:18" ht="12.6" customHeight="1">
      <c r="A47" s="207">
        <v>32</v>
      </c>
      <c r="B47" s="162" t="s">
        <v>279</v>
      </c>
      <c r="C47" s="369">
        <v>1039</v>
      </c>
      <c r="D47" s="369" t="s">
        <v>46</v>
      </c>
      <c r="E47" s="369">
        <v>46</v>
      </c>
      <c r="F47" s="369">
        <v>27</v>
      </c>
      <c r="G47" s="369" t="s">
        <v>46</v>
      </c>
      <c r="H47" s="369">
        <v>1</v>
      </c>
      <c r="I47" s="369">
        <v>20</v>
      </c>
      <c r="J47" s="369">
        <v>24</v>
      </c>
      <c r="K47" s="369">
        <v>2</v>
      </c>
      <c r="L47" s="369" t="s">
        <v>46</v>
      </c>
      <c r="M47" s="369" t="s">
        <v>46</v>
      </c>
      <c r="N47" s="369">
        <v>26</v>
      </c>
      <c r="O47" s="369">
        <v>893</v>
      </c>
      <c r="P47" s="369">
        <v>73</v>
      </c>
      <c r="Q47" s="369">
        <v>47</v>
      </c>
      <c r="R47" s="393">
        <v>32</v>
      </c>
    </row>
    <row r="48" spans="1:18" ht="12.6" customHeight="1">
      <c r="A48" s="216" t="s">
        <v>115</v>
      </c>
      <c r="B48" s="197"/>
      <c r="C48" s="327"/>
      <c r="D48" s="324"/>
      <c r="E48" s="323"/>
      <c r="F48" s="327"/>
      <c r="G48" s="324"/>
      <c r="H48" s="324"/>
      <c r="I48" s="323"/>
      <c r="J48" s="327"/>
      <c r="K48" s="327"/>
      <c r="L48" s="324"/>
      <c r="M48" s="323"/>
      <c r="N48" s="323"/>
      <c r="O48" s="327"/>
      <c r="P48" s="327"/>
      <c r="Q48" s="327"/>
    </row>
    <row r="49" spans="1:17" ht="12.6" customHeight="1">
      <c r="A49" s="223" t="s">
        <v>225</v>
      </c>
      <c r="B49" s="197"/>
      <c r="C49" s="327"/>
      <c r="D49" s="323"/>
      <c r="E49" s="323"/>
      <c r="F49" s="327"/>
      <c r="G49" s="323"/>
      <c r="H49" s="323"/>
      <c r="I49" s="323"/>
      <c r="J49" s="327"/>
      <c r="K49" s="327"/>
      <c r="L49" s="323"/>
      <c r="M49" s="323"/>
      <c r="N49" s="323"/>
      <c r="O49" s="327"/>
      <c r="P49" s="327"/>
      <c r="Q49" s="327"/>
    </row>
    <row r="50" spans="1:17" ht="12.6" customHeight="1">
      <c r="A50" s="223" t="s">
        <v>226</v>
      </c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P50" s="222"/>
      <c r="Q50" s="222"/>
    </row>
    <row r="51" spans="1:17" ht="12.6" customHeight="1"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P51" s="222"/>
      <c r="Q51" s="222"/>
    </row>
    <row r="52" spans="1:17" ht="12.6" customHeight="1"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P52" s="222"/>
      <c r="Q52" s="222"/>
    </row>
    <row r="53" spans="1:17" ht="12.6" customHeight="1"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P53" s="222"/>
      <c r="Q53" s="222"/>
    </row>
    <row r="54" spans="1:17" ht="12.6" customHeight="1"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P54" s="165"/>
      <c r="Q54" s="222"/>
    </row>
    <row r="55" spans="1:17" ht="12.6" customHeight="1"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P55" s="222"/>
      <c r="Q55" s="222"/>
    </row>
    <row r="56" spans="1:17" ht="12.6" customHeight="1"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P56" s="222"/>
      <c r="Q56" s="222"/>
    </row>
    <row r="57" spans="1:17" ht="12.6" customHeight="1">
      <c r="B57" s="197"/>
      <c r="C57" s="197"/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P57" s="222"/>
      <c r="Q57" s="222"/>
    </row>
    <row r="58" spans="1:17" ht="12.6" customHeight="1">
      <c r="B58" s="197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P58" s="222"/>
      <c r="Q58" s="222"/>
    </row>
    <row r="59" spans="1:17" ht="12.6" customHeight="1">
      <c r="B59" s="197"/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P59" s="222"/>
      <c r="Q59" s="222"/>
    </row>
    <row r="60" spans="1:17" ht="12.75" customHeight="1">
      <c r="B60" s="197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P60" s="225"/>
      <c r="Q60" s="225"/>
    </row>
    <row r="61" spans="1:17" ht="12.75" customHeight="1">
      <c r="B61" s="197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P61" s="216"/>
      <c r="Q61" s="216"/>
    </row>
    <row r="62" spans="1:17" ht="12.75" customHeight="1">
      <c r="B62" s="197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P62" s="216"/>
      <c r="Q62" s="216"/>
    </row>
    <row r="63" spans="1:17" ht="12.75" customHeight="1">
      <c r="B63" s="197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P63" s="216"/>
      <c r="Q63" s="216"/>
    </row>
  </sheetData>
  <mergeCells count="25"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" location="Inhaltsverzeichnis!A42" display="Inhaltsverzeichnis!A42" xr:uid="{00000000-0004-0000-0800-000000000000}"/>
    <hyperlink ref="B1:L1" location="Inhaltsverzeichnis!Z42S1" display="Inhaltsverzeichnis!Z42S1" xr:uid="{00000000-0004-0000-0800-000001000000}"/>
    <hyperlink ref="A1:H1" location="Inhaltsverzeichnis!A28" display="Inhaltsverzeichnis!A28" xr:uid="{00000000-0004-0000-0800-000002000000}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Brandenburg  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9</vt:i4>
      </vt:variant>
    </vt:vector>
  </HeadingPairs>
  <TitlesOfParts>
    <vt:vector size="35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</vt:lpstr>
      <vt:lpstr>Baufert. Tab. 13</vt:lpstr>
      <vt:lpstr>Baufert. Tab. 14</vt:lpstr>
      <vt:lpstr>Baufert. Tab. 15</vt:lpstr>
      <vt:lpstr>BAUÜB Tab. 16</vt:lpstr>
      <vt:lpstr>BAUÜB Tab. 17 </vt:lpstr>
      <vt:lpstr>BAUÜB Tab. 18</vt:lpstr>
      <vt:lpstr>BAUAB Tab. 19</vt:lpstr>
      <vt:lpstr>BAUAB Tab. 20</vt:lpstr>
      <vt:lpstr>BAUAB Tab. 21</vt:lpstr>
      <vt:lpstr>BAUAB Tab. 22</vt:lpstr>
      <vt:lpstr>BAUAB Tab. 23</vt:lpstr>
      <vt:lpstr>U4 </vt:lpstr>
      <vt:lpstr>'Baufert. Tab. 12'!Druckbereich</vt:lpstr>
      <vt:lpstr>'Baufert. Tab. 13'!Druckbereich</vt:lpstr>
      <vt:lpstr>'Baufert. Tab. 14'!Druckbereich</vt:lpstr>
      <vt:lpstr>'Baufert. Tab. 15'!Druckbereich</vt:lpstr>
      <vt:lpstr>Inhaltsverzeichnis!Druckbereich</vt:lpstr>
      <vt:lpstr>Titel!Druckbereich</vt:lpstr>
      <vt:lpstr>Inhaltsverzeichnis!Print_Area</vt:lpstr>
      <vt:lpstr>Titel!Print_Area</vt:lpstr>
      <vt:lpstr>'U4 '!Print_Area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im Land Brandenburg 2023</dc:title>
  <dc:subject>Baufertigstellungen, Bauüberhang und Bauabgang</dc:subject>
  <dc:creator>Amt für Statistik Berlin-Brandenburg</dc:creator>
  <cp:keywords>Gebäude und Wohnungen</cp:keywords>
  <cp:lastModifiedBy>sb2pdf</cp:lastModifiedBy>
  <cp:lastPrinted>2024-06-04T11:49:07Z</cp:lastPrinted>
  <dcterms:created xsi:type="dcterms:W3CDTF">2008-01-29T09:52:04Z</dcterms:created>
  <dcterms:modified xsi:type="dcterms:W3CDTF">2024-06-07T07:57:58Z</dcterms:modified>
  <cp:category>Statistischer Bericht F II 2 - j/23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