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3\"/>
    </mc:Choice>
  </mc:AlternateContent>
  <xr:revisionPtr revIDLastSave="0" documentId="13_ncr:1_{F0241EA5-A38E-499E-AF3A-6CBD1FC3938C}" xr6:coauthVersionLast="36" xr6:coauthVersionMax="36" xr10:uidLastSave="{00000000-0000-0000-0000-000000000000}"/>
  <bookViews>
    <workbookView xWindow="-15" yWindow="105" windowWidth="19215" windowHeight="5115" tabRatio="831" xr2:uid="{00000000-000D-0000-FFFF-FFFF00000000}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94" r:id="rId6"/>
    <sheet name="Baugen. Tab. 4" sheetId="95" r:id="rId7"/>
    <sheet name="Baugen. Tab. 5" sheetId="96" r:id="rId8"/>
    <sheet name="Baugen. Tab. 6 und 7" sheetId="18" r:id="rId9"/>
    <sheet name="Baugen. Tab. 8 und 9" sheetId="5" r:id="rId10"/>
    <sheet name="Baugen. Tab. 10" sheetId="97" r:id="rId11"/>
    <sheet name="Baugen. Tab. 11" sheetId="86" r:id="rId12"/>
    <sheet name="Baugen. Tab. 12" sheetId="87" r:id="rId13"/>
    <sheet name="Baugen. Tab. 13 " sheetId="88" r:id="rId14"/>
    <sheet name="Baugen. Tab. 14 " sheetId="89" r:id="rId15"/>
    <sheet name="Baugen. Tab. 15 " sheetId="90" r:id="rId16"/>
    <sheet name="Baugen. Tab. 16 " sheetId="91" r:id="rId17"/>
    <sheet name="Baugen. Tab. 17 " sheetId="92" r:id="rId18"/>
    <sheet name="Baugen. Tab. 18 " sheetId="93" r:id="rId19"/>
    <sheet name="U4" sheetId="79" r:id="rId20"/>
  </sheets>
  <definedNames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9">#REF!</definedName>
    <definedName name="_xlnm.Database">#REF!</definedName>
    <definedName name="_xlnm.Print_Area" localSheetId="11">'Baugen. Tab. 11'!$A$1:$K$60</definedName>
    <definedName name="_xlnm.Print_Area" localSheetId="18">'Baugen. Tab. 18 '!$A$1:$H$50</definedName>
    <definedName name="_xlnm.Print_Area" localSheetId="0">'Titel   '!$A$1:$D$39</definedName>
    <definedName name="_xlnm.Print_Area" localSheetId="19">'U4'!$A$1:$G$52</definedName>
    <definedName name="HTML_CodePage" hidden="1">1252</definedName>
    <definedName name="HTML_Control" localSheetId="3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<sst xmlns="http://schemas.openxmlformats.org/spreadsheetml/2006/main" count="2929" uniqueCount="290">
  <si>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</si>
  <si>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</si>
  <si>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</si>
  <si>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</si>
  <si>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</si>
  <si>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</si>
  <si>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</si>
  <si>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</si>
  <si>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</si>
  <si>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</si>
  <si>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</si>
  <si>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</si>
  <si>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</si>
  <si>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</si>
  <si>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</si>
  <si>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</si>
  <si>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</si>
  <si>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</si>
  <si>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</si>
  <si>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</si>
  <si>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</si>
  <si>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</si>
  <si>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</si>
  <si>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</si>
  <si>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</si>
  <si>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</si>
  <si>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</si>
  <si>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</si>
  <si>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</si>
  <si>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</si>
  <si>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</si>
  <si>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</si>
  <si>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</si>
  <si>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</si>
  <si>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</si>
  <si>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</si>
  <si>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</si>
  <si>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</si>
  <si>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</si>
  <si>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</si>
  <si>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</si>
  <si>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</si>
  <si>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</si>
  <si>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</si>
  <si>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</si>
  <si>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</si>
  <si>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</si>
  <si>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</si>
  <si>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</si>
  <si>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</si>
  <si>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</si>
  <si>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</si>
  <si>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</si>
  <si>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</si>
  <si>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</si>
  <si>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</si>
  <si>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</si>
  <si>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</si>
  <si>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</si>
  <si>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</si>
  <si>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</si>
  <si>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</si>
  <si>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</si>
  <si>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</si>
  <si>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</si>
  <si>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</si>
  <si>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</si>
  <si>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</si>
  <si>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</si>
  <si>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</si>
  <si>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</si>
  <si>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</si>
  <si>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</si>
  <si>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</si>
  <si>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</si>
  <si>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</si>
  <si>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</si>
  <si>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</si>
  <si>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</si>
  <si>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</si>
  <si>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</si>
  <si>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</si>
  <si>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Jahr
—
Monat</t>
  </si>
  <si>
    <t>Gebäudeart
—
Bauherr</t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</si>
  <si>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</si>
  <si>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</si>
  <si>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</si>
  <si>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</si>
  <si>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</si>
  <si>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</si>
  <si>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</si>
  <si>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</si>
  <si>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</si>
  <si>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</si>
  <si>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</si>
  <si>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</si>
  <si>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</si>
  <si>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</si>
  <si>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</si>
  <si>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</si>
  <si>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</si>
  <si>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</si>
  <si>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</si>
  <si>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</si>
  <si>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</si>
  <si>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</si>
  <si>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</si>
  <si>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</si>
  <si>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</si>
  <si>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</si>
  <si>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</si>
  <si>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</si>
  <si>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</si>
  <si>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</si>
  <si>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</si>
  <si>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</si>
  <si>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</si>
  <si>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</si>
  <si>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</si>
  <si>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</si>
  <si>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</si>
  <si>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</si>
  <si>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</si>
  <si>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</si>
  <si>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</si>
  <si>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</si>
  <si>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</si>
  <si>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</si>
  <si>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</si>
  <si>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</si>
  <si>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</si>
  <si>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</si>
  <si>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</si>
  <si>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</si>
  <si>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</si>
  <si>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</si>
  <si>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</si>
  <si>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</si>
  <si>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</si>
  <si>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</si>
  <si>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</si>
  <si>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</si>
  <si>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</si>
  <si>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</si>
  <si>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</si>
  <si>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</si>
  <si>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</si>
  <si>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</si>
  <si>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</si>
  <si>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 xml:space="preserve">     </t>
  </si>
  <si>
    <t xml:space="preserve">    </t>
  </si>
  <si>
    <t xml:space="preserve">Wohngebäude 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</si>
  <si>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</si>
  <si>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</si>
  <si>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</si>
  <si>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</si>
  <si>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</si>
  <si>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</si>
  <si>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</si>
  <si>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</si>
  <si>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</si>
  <si>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</si>
  <si>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</si>
  <si>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</si>
  <si>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</si>
  <si>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</si>
  <si>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</si>
  <si>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</si>
  <si>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</si>
  <si>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</si>
  <si>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</si>
  <si>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</si>
  <si>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</si>
  <si>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</si>
  <si>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</si>
  <si>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</si>
  <si>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</si>
  <si>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</si>
  <si>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</si>
  <si>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</si>
  <si>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</si>
  <si>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</si>
  <si>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</si>
  <si>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</si>
  <si>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</si>
  <si>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</si>
  <si>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</si>
  <si>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</si>
  <si>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</si>
  <si>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</si>
  <si>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</si>
  <si>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</si>
  <si>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</si>
  <si>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</si>
  <si>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</si>
  <si>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</si>
  <si>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</si>
  <si>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</si>
  <si>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</si>
  <si>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</si>
  <si>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</si>
  <si>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</si>
  <si>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</si>
  <si>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</si>
  <si>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</si>
  <si>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</si>
  <si>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</si>
  <si>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</si>
  <si>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</si>
  <si>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</si>
  <si>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</si>
  <si>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</si>
  <si>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</si>
  <si>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</si>
  <si>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</si>
  <si>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</si>
  <si>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</si>
  <si>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</si>
  <si>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</si>
  <si>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</si>
  <si>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Metadaten zu dieser Statistik 
(externer Link)</t>
  </si>
  <si>
    <t>sonst.
Energie</t>
  </si>
  <si>
    <t>keine
Energie</t>
  </si>
  <si>
    <t xml:space="preserve"> 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</si>
  <si>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</si>
  <si>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</si>
  <si>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</si>
  <si>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</si>
  <si>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</si>
  <si>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</si>
  <si>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</si>
  <si>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</si>
  <si>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</si>
  <si>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</si>
  <si>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Fax 0331 817330 - 4091</t>
  </si>
  <si>
    <t>2022 Januar</t>
  </si>
  <si>
    <t>Baumaßnahmen an bestehenden Gebäuden
bestehenden Gebäuden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</si>
  <si>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</si>
  <si>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</si>
  <si>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</si>
  <si>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</si>
  <si>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</si>
  <si>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</si>
  <si>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</si>
  <si>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</si>
  <si>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</si>
  <si>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 xml:space="preserve"> F II 1 - j/23</t>
  </si>
  <si>
    <t>Genehmigte Bauvorhaben in Berlin seit 2014</t>
  </si>
  <si>
    <t>F II 1 - j/23</t>
  </si>
  <si>
    <t>Potsdam, 2024</t>
  </si>
  <si>
    <t>bestehenden Gebäuden 2014 bis 2023</t>
  </si>
  <si>
    <t>Baugenehmigungen für die Errichtung neuer Wohngebäude 2014 bis 2023</t>
  </si>
  <si>
    <t>bestehenden Gebäuden nach Gebäudeart und Bauherren</t>
  </si>
  <si>
    <t>nach Gebäudeart und Bauherren</t>
  </si>
  <si>
    <t>Baugenehmigungen für die Errichtung neuer Wohn- und Nichtwohngebäude</t>
  </si>
  <si>
    <t>bestehenden Gebäuden nach Bezirken</t>
  </si>
  <si>
    <t>nach Bezirken</t>
  </si>
  <si>
    <t>Baugenehmigungen für die Errichtung neuer Nichtwohngebäude nach Bezirken</t>
  </si>
  <si>
    <t xml:space="preserve">Baugenehmigungen für die Errichtung neuer Wohn- und Nichtwohngebäude </t>
  </si>
  <si>
    <t>nach Gebäudeart und überwiegend verwendetem Baustoff</t>
  </si>
  <si>
    <t>nach Gebäudeart und Art der Beheizung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</si>
  <si>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</si>
  <si>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</si>
  <si>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</si>
  <si>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</si>
  <si>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nach Gebäudeart und Zahl der Vollgeschosse</t>
  </si>
  <si>
    <t xml:space="preserve">Baugenehmigungen für die Errichtung neuer Wohngebäude </t>
  </si>
  <si>
    <t>nach Gebäudeart und Haustypen</t>
  </si>
  <si>
    <t>1 Baugenehmigungen im Wohn- und Nichtwohnbau einschließlich Baumaßnahmen 
   an bestehenden Gebäuden in Berlin 2014 bis 2023</t>
  </si>
  <si>
    <t>2023 Januar</t>
  </si>
  <si>
    <t>2 Baugenehmigungen für die Errichtung neuer Wohngebäude 2014 bis 2023</t>
  </si>
  <si>
    <t>3 Baugenehmigungen im Wohn- und Nichtwohnbau einschließlich Baumaßnahmen an bestehenden
   Gebäuden nach Gebäudeart und Bauherren</t>
  </si>
  <si>
    <t xml:space="preserve">4 Baugenehmigungen für Baumaßnahmen an bestehenden Wohn- und Nichtwohngebäuden
   nach Gebäudeart und Bauherren  </t>
  </si>
  <si>
    <t xml:space="preserve">5 Baugenehmigungen für die Errichtung neuer Wohn– und Nichtwohngebäude
   nach Gebäudeart und Bauherren </t>
  </si>
  <si>
    <t>6 Baugenehmigungen im Wohn- und Nichtwohnbau einschließlich Baumaßnahmen an
   bestehenden Gebäuden nach Bezirken</t>
  </si>
  <si>
    <t>8 Baugenehmigungen für die Errichtung neuer Wohngebäude nach Bezirken</t>
  </si>
  <si>
    <t>9 Baugenehmigungen für die Errichtung neuer Wohngebäude mit 1 oder 2 Wohnungen 
   nach Bezirken</t>
  </si>
  <si>
    <t xml:space="preserve">10 Baugenehmigungen für die Errichtung neuer Nichtwohngebäude nach Bezirken  </t>
  </si>
  <si>
    <t xml:space="preserve">11 Baugenehmigungen für die Errichtung neuer Wohn- und Nichtwohngebäude
     nach Gebäudeart und überwiegend verwendetem Baustoff </t>
  </si>
  <si>
    <t>12 Baugenehmigungen für die Errichtung neuer Wohn- und Nichtwohngebäude
     nach Gebäudeart und Art der Beheizung</t>
  </si>
  <si>
    <t>13 Baugenehmigungen für die Errichtung neuer Wohn- und Nichtwohngebäude nach Gebäudeart
      und verwendeter Energie zur Heizung (Primär)</t>
  </si>
  <si>
    <t>14 Baugenehmigungen für die Errichtung neuer Wohn- und Nichtwohngebäude nach Gebäudeart 
      und verwendeter Energie zur Heizung (Sekundär)</t>
  </si>
  <si>
    <t>15 Baugenehmigungen für die Errichtung neuer Wohn- und Nichtwohngebäude 
     nach Gebäudeart und verwendeter Energie zur Warmwasserbereitung (Primär)</t>
  </si>
  <si>
    <t>16 Baugenehmigungen für die Errichtung neuer Wohn- und Nichtwohngebäude 
     nach Gebäudeart und verwendeter Energie zur Warmwasserbereitung (Sekundär)</t>
  </si>
  <si>
    <t>Baugenehmigungen für die Errichtung neuer Wohngebäude nach Bezirken</t>
  </si>
  <si>
    <t>7 Baugenehmigungen für Baumaßnahmen an bestehenden Wohn- und
    Nichtwohngebäuden nach Bezirken</t>
  </si>
  <si>
    <t>18 Baugenehmigungen für die Errichtung neuer Wohngebäude nach Gebäudeart und Haustypen</t>
  </si>
  <si>
    <r>
      <t xml:space="preserve">Erschienen im </t>
    </r>
    <r>
      <rPr>
        <b/>
        <sz val="8"/>
        <rFont val="Arial"/>
        <family val="2"/>
      </rPr>
      <t>April 2024</t>
    </r>
  </si>
  <si>
    <r>
      <t xml:space="preserve">Baugenehmigungen 
in </t>
    </r>
    <r>
      <rPr>
        <b/>
        <sz val="16"/>
        <rFont val="Arial"/>
        <family val="2"/>
      </rPr>
      <t>Berlin
Jahr 2023</t>
    </r>
  </si>
  <si>
    <t>17 Baugenehmigungen für die Errichtung neuer Wohn- und Nichtwohngebäude
     nach Gebäudeart und Zahl der Vollgeschosse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</si>
</sst>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##\ ##0\ \ \ \ \ \ \ \ "/>
    <numFmt numFmtId="174" formatCode="#\ ###\ ##0\ \ \ \ \ \ \ \ "/>
    <numFmt numFmtId="175" formatCode="#,##0\ \ \ \ "/>
    <numFmt numFmtId="176" formatCode="#\ ###\ ##0\ \ \ \ "/>
    <numFmt numFmtId="177" formatCode="#\ ##0\ \ \ \ \ \ \ \ "/>
    <numFmt numFmtId="178" formatCode="0.0"/>
    <numFmt numFmtId="179" formatCode="#\ ###\ ##0.0"/>
    <numFmt numFmtId="180" formatCode="0.0;\–\ 0.0"/>
    <numFmt numFmtId="181" formatCode="#\ ##0"/>
    <numFmt numFmtId="182" formatCode="#\ ###\ ##0"/>
    <numFmt numFmtId="183" formatCode="0;\–\ 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\ \ \ \ "/>
    <numFmt numFmtId="191" formatCode="##\ 0##\ ##0"/>
    <numFmt numFmtId="192" formatCode="##\ ##0\ \ "/>
    <numFmt numFmtId="193" formatCode="##\ ###\ ##0"/>
    <numFmt numFmtId="194" formatCode="#\ ##0.0\ \ \ "/>
    <numFmt numFmtId="195" formatCode="#\ ##0.0\ \ "/>
    <numFmt numFmtId="196" formatCode="#\ ###\ ##0;\–\ #\ ###\ ##0"/>
    <numFmt numFmtId="197" formatCode="#\ ###\ ##0\ \ "/>
    <numFmt numFmtId="198" formatCode="#\ ###\ \ \ \ \ "/>
    <numFmt numFmtId="199" formatCode="#\ ###\ ###"/>
    <numFmt numFmtId="200" formatCode="#\ ##0\ \ "/>
    <numFmt numFmtId="201" formatCode="#,##0.0;\ \–\ #,##0.0"/>
    <numFmt numFmtId="202" formatCode="#,##0;\ \–\ #,##0"/>
  </numFmts>
  <fonts count="5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7"/>
      <color rgb="FFFF0000"/>
      <name val="Arial"/>
      <family val="2"/>
    </font>
    <font>
      <sz val="10"/>
      <color theme="11"/>
      <name val="Arial"/>
      <family val="2"/>
    </font>
    <font>
      <b/>
      <sz val="36"/>
      <color rgb="FFFF0000"/>
      <name val="Arial"/>
      <family val="2"/>
    </font>
    <font>
      <sz val="8"/>
      <color rgb="FFFF0000"/>
      <name val="MS Sans Serif"/>
      <family val="2"/>
    </font>
    <font>
      <sz val="9"/>
      <color indexed="12"/>
      <name val="MS Sans Serif"/>
      <family val="2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 applyNumberFormat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</cellStyleXfs>
  <cellXfs count="53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6" fontId="9" fillId="0" borderId="0" xfId="11" applyNumberFormat="1" applyFont="1" applyBorder="1" applyAlignment="1">
      <alignment horizontal="right"/>
    </xf>
    <xf numFmtId="178" fontId="0" fillId="0" borderId="0" xfId="0" applyNumberFormat="1"/>
    <xf numFmtId="0" fontId="2" fillId="0" borderId="0" xfId="0" applyFont="1"/>
    <xf numFmtId="0" fontId="3" fillId="0" borderId="0" xfId="13" applyFont="1" applyBorder="1"/>
    <xf numFmtId="175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3" fontId="3" fillId="0" borderId="0" xfId="10" applyNumberFormat="1" applyFont="1" applyBorder="1" applyAlignment="1">
      <alignment horizontal="right"/>
    </xf>
    <xf numFmtId="177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3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4" fontId="9" fillId="0" borderId="0" xfId="10" applyNumberFormat="1" applyFont="1"/>
    <xf numFmtId="0" fontId="16" fillId="0" borderId="0" xfId="8" applyFont="1"/>
    <xf numFmtId="0" fontId="17" fillId="0" borderId="0" xfId="8" applyFont="1"/>
    <xf numFmtId="0" fontId="18" fillId="0" borderId="0" xfId="0" applyFont="1"/>
    <xf numFmtId="173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165" fontId="3" fillId="0" borderId="0" xfId="11" applyNumberFormat="1" applyFont="1" applyAlignment="1">
      <alignment horizontal="right"/>
    </xf>
    <xf numFmtId="179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5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5" fontId="3" fillId="0" borderId="0" xfId="11" applyNumberFormat="1" applyFont="1" applyBorder="1" applyAlignment="1">
      <alignment horizontal="right"/>
    </xf>
    <xf numFmtId="0" fontId="12" fillId="0" borderId="0" xfId="8" applyFont="1" applyBorder="1"/>
    <xf numFmtId="0" fontId="15" fillId="0" borderId="0" xfId="8" applyFont="1" applyBorder="1"/>
    <xf numFmtId="180" fontId="3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9" applyFont="1" applyBorder="1"/>
    <xf numFmtId="0" fontId="29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1" fontId="7" fillId="0" borderId="0" xfId="11" applyNumberFormat="1" applyFont="1"/>
    <xf numFmtId="181" fontId="9" fillId="0" borderId="0" xfId="11" applyNumberFormat="1" applyFont="1" applyBorder="1" applyAlignment="1">
      <alignment horizontal="right"/>
    </xf>
    <xf numFmtId="181" fontId="0" fillId="0" borderId="0" xfId="0" applyNumberFormat="1"/>
    <xf numFmtId="182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2" fontId="0" fillId="0" borderId="0" xfId="0" applyNumberFormat="1" applyProtection="1">
      <protection locked="0"/>
    </xf>
    <xf numFmtId="186" fontId="3" fillId="0" borderId="0" xfId="11" applyNumberFormat="1" applyFont="1" applyAlignment="1">
      <alignment horizontal="right"/>
    </xf>
    <xf numFmtId="0" fontId="34" fillId="0" borderId="0" xfId="0" applyFont="1" applyBorder="1"/>
    <xf numFmtId="0" fontId="34" fillId="0" borderId="0" xfId="0" applyFont="1"/>
    <xf numFmtId="0" fontId="29" fillId="0" borderId="0" xfId="8" applyFont="1"/>
    <xf numFmtId="173" fontId="3" fillId="0" borderId="0" xfId="10" applyNumberFormat="1" applyFont="1" applyBorder="1" applyAlignment="1"/>
    <xf numFmtId="173" fontId="3" fillId="0" borderId="1" xfId="10" applyNumberFormat="1" applyFont="1" applyBorder="1" applyAlignment="1"/>
    <xf numFmtId="187" fontId="3" fillId="0" borderId="0" xfId="10" applyNumberFormat="1" applyFont="1" applyBorder="1" applyAlignment="1">
      <alignment horizontal="right" readingOrder="1"/>
    </xf>
    <xf numFmtId="185" fontId="17" fillId="0" borderId="0" xfId="8" applyNumberFormat="1" applyFont="1"/>
    <xf numFmtId="185" fontId="5" fillId="0" borderId="0" xfId="8" applyNumberFormat="1"/>
    <xf numFmtId="181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1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1" fontId="3" fillId="0" borderId="3" xfId="11" applyNumberFormat="1" applyFont="1" applyBorder="1" applyAlignment="1">
      <alignment horizontal="center" vertical="center"/>
    </xf>
    <xf numFmtId="181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6" fillId="0" borderId="0" xfId="0" applyFont="1" applyProtection="1"/>
    <xf numFmtId="0" fontId="37" fillId="0" borderId="0" xfId="0" applyFont="1" applyProtection="1">
      <protection locked="0"/>
    </xf>
    <xf numFmtId="0" fontId="38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0" fillId="0" borderId="0" xfId="7" applyFont="1"/>
    <xf numFmtId="164" fontId="4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2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2" fontId="1" fillId="0" borderId="0" xfId="5" applyNumberFormat="1"/>
    <xf numFmtId="165" fontId="31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5" fillId="0" borderId="0" xfId="16" applyFont="1" applyProtection="1"/>
    <xf numFmtId="181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4" fontId="30" fillId="0" borderId="0" xfId="3" applyNumberFormat="1" applyFont="1"/>
    <xf numFmtId="0" fontId="21" fillId="0" borderId="0" xfId="5" applyFont="1"/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8" fontId="1" fillId="0" borderId="0" xfId="5" applyNumberFormat="1"/>
    <xf numFmtId="179" fontId="43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0" fillId="0" borderId="0" xfId="17" applyFont="1"/>
    <xf numFmtId="0" fontId="30" fillId="0" borderId="0" xfId="5" applyFont="1"/>
    <xf numFmtId="0" fontId="21" fillId="0" borderId="0" xfId="17" applyFont="1" applyAlignment="1">
      <alignment horizontal="right" vertical="top" textRotation="180"/>
    </xf>
    <xf numFmtId="0" fontId="32" fillId="0" borderId="0" xfId="5" applyFont="1" applyProtection="1"/>
    <xf numFmtId="0" fontId="30" fillId="0" borderId="0" xfId="18" applyFont="1" applyAlignment="1" applyProtection="1">
      <protection locked="0"/>
    </xf>
    <xf numFmtId="0" fontId="30" fillId="0" borderId="0" xfId="18" applyFont="1" applyAlignment="1" applyProtection="1">
      <alignment vertical="top"/>
    </xf>
    <xf numFmtId="0" fontId="30" fillId="0" borderId="0" xfId="18" applyFont="1" applyAlignment="1" applyProtection="1">
      <alignment horizontal="left"/>
      <protection locked="0"/>
    </xf>
    <xf numFmtId="0" fontId="30" fillId="0" borderId="0" xfId="19" applyFont="1" applyAlignment="1" applyProtection="1">
      <alignment horizontal="left" vertical="top"/>
    </xf>
    <xf numFmtId="0" fontId="2" fillId="0" borderId="3" xfId="11" applyFont="1" applyBorder="1" applyAlignment="1">
      <alignment horizontal="center" vertical="center"/>
    </xf>
    <xf numFmtId="181" fontId="2" fillId="0" borderId="0" xfId="11" applyNumberFormat="1" applyFont="1" applyAlignment="1">
      <alignment horizontal="right"/>
    </xf>
    <xf numFmtId="179" fontId="2" fillId="0" borderId="0" xfId="11" applyNumberFormat="1" applyFont="1" applyAlignment="1">
      <alignment horizontal="right"/>
    </xf>
    <xf numFmtId="0" fontId="2" fillId="0" borderId="0" xfId="5" applyFont="1"/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1" fontId="1" fillId="0" borderId="0" xfId="5" applyNumberFormat="1"/>
    <xf numFmtId="0" fontId="1" fillId="0" borderId="0" xfId="5" applyFont="1"/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29" fillId="0" borderId="0" xfId="3" applyFont="1" applyAlignment="1">
      <alignment wrapText="1"/>
    </xf>
    <xf numFmtId="0" fontId="29" fillId="0" borderId="0" xfId="3" applyFont="1" applyAlignment="1"/>
    <xf numFmtId="0" fontId="29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2" fontId="8" fillId="0" borderId="0" xfId="5" applyNumberFormat="1" applyFont="1" applyBorder="1" applyAlignment="1">
      <alignment horizontal="right"/>
    </xf>
    <xf numFmtId="186" fontId="8" fillId="0" borderId="0" xfId="11" applyNumberFormat="1" applyFont="1" applyAlignment="1">
      <alignment horizontal="right"/>
    </xf>
    <xf numFmtId="192" fontId="8" fillId="0" borderId="0" xfId="5" applyNumberFormat="1" applyFont="1"/>
    <xf numFmtId="193" fontId="8" fillId="0" borderId="0" xfId="5" applyNumberFormat="1" applyFont="1"/>
    <xf numFmtId="182" fontId="8" fillId="0" borderId="0" xfId="5" applyNumberFormat="1" applyFont="1"/>
    <xf numFmtId="182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0" fontId="2" fillId="0" borderId="0" xfId="21" applyNumberFormat="1" applyFont="1" applyAlignment="1">
      <alignment horizontal="right"/>
    </xf>
    <xf numFmtId="194" fontId="2" fillId="0" borderId="0" xfId="21" applyNumberFormat="1" applyFont="1" applyAlignment="1">
      <alignment horizontal="right"/>
    </xf>
    <xf numFmtId="190" fontId="20" fillId="0" borderId="0" xfId="21" applyNumberFormat="1" applyFont="1" applyAlignment="1">
      <alignment horizontal="right"/>
    </xf>
    <xf numFmtId="195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197" fontId="9" fillId="0" borderId="0" xfId="5" applyNumberFormat="1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0" fillId="0" borderId="0" xfId="2" applyFont="1"/>
    <xf numFmtId="184" fontId="30" fillId="0" borderId="0" xfId="2" applyNumberFormat="1" applyFont="1"/>
    <xf numFmtId="0" fontId="48" fillId="0" borderId="0" xfId="0" applyFont="1" applyProtection="1"/>
    <xf numFmtId="0" fontId="48" fillId="0" borderId="0" xfId="0" applyFont="1"/>
    <xf numFmtId="0" fontId="48" fillId="0" borderId="0" xfId="5" applyFont="1"/>
    <xf numFmtId="0" fontId="48" fillId="0" borderId="0" xfId="17" applyFont="1"/>
    <xf numFmtId="0" fontId="2" fillId="0" borderId="0" xfId="0" applyFont="1" applyAlignment="1" applyProtection="1">
      <alignment horizontal="center"/>
    </xf>
    <xf numFmtId="189" fontId="49" fillId="0" borderId="0" xfId="11" applyNumberFormat="1" applyFont="1" applyAlignment="1">
      <alignment horizontal="right"/>
    </xf>
    <xf numFmtId="181" fontId="49" fillId="0" borderId="0" xfId="11" applyNumberFormat="1" applyFont="1" applyAlignment="1">
      <alignment horizontal="right"/>
    </xf>
    <xf numFmtId="179" fontId="49" fillId="0" borderId="0" xfId="11" applyNumberFormat="1" applyFont="1" applyAlignment="1">
      <alignment horizontal="right"/>
    </xf>
    <xf numFmtId="188" fontId="50" fillId="0" borderId="0" xfId="11" applyNumberFormat="1" applyFont="1" applyAlignment="1">
      <alignment horizontal="right"/>
    </xf>
    <xf numFmtId="188" fontId="43" fillId="0" borderId="0" xfId="11" applyNumberFormat="1" applyFont="1" applyAlignment="1">
      <alignment horizontal="right"/>
    </xf>
    <xf numFmtId="188" fontId="51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181" fontId="43" fillId="0" borderId="0" xfId="11" applyNumberFormat="1" applyFont="1" applyAlignment="1">
      <alignment horizontal="right"/>
    </xf>
    <xf numFmtId="0" fontId="43" fillId="0" borderId="0" xfId="21" applyFont="1" applyAlignment="1">
      <alignment horizontal="right"/>
    </xf>
    <xf numFmtId="0" fontId="52" fillId="0" borderId="0" xfId="5" applyFont="1" applyAlignment="1">
      <alignment horizontal="right"/>
    </xf>
    <xf numFmtId="182" fontId="52" fillId="0" borderId="0" xfId="5" applyNumberFormat="1" applyFont="1" applyAlignment="1">
      <alignment horizontal="right"/>
    </xf>
    <xf numFmtId="0" fontId="43" fillId="0" borderId="0" xfId="21" applyFont="1"/>
    <xf numFmtId="179" fontId="51" fillId="0" borderId="0" xfId="11" applyNumberFormat="1" applyFont="1" applyAlignment="1">
      <alignment horizontal="right"/>
    </xf>
    <xf numFmtId="196" fontId="43" fillId="0" borderId="0" xfId="10" applyNumberFormat="1" applyFont="1" applyBorder="1" applyAlignment="1">
      <alignment horizontal="right" readingOrder="1"/>
    </xf>
    <xf numFmtId="3" fontId="43" fillId="0" borderId="0" xfId="21" applyNumberFormat="1" applyFont="1"/>
    <xf numFmtId="3" fontId="49" fillId="0" borderId="0" xfId="11" applyNumberFormat="1" applyFont="1" applyAlignment="1">
      <alignment horizontal="right"/>
    </xf>
    <xf numFmtId="3" fontId="49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0" fontId="49" fillId="0" borderId="0" xfId="21" applyFont="1" applyAlignment="1">
      <alignment horizontal="right"/>
    </xf>
    <xf numFmtId="0" fontId="49" fillId="0" borderId="0" xfId="5" applyFont="1" applyAlignment="1">
      <alignment horizontal="right"/>
    </xf>
    <xf numFmtId="3" fontId="49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188" fontId="43" fillId="0" borderId="0" xfId="12" applyNumberFormat="1" applyFont="1" applyAlignment="1">
      <alignment horizontal="right"/>
    </xf>
    <xf numFmtId="187" fontId="2" fillId="0" borderId="0" xfId="15" applyNumberFormat="1" applyFont="1" applyAlignment="1"/>
    <xf numFmtId="3" fontId="2" fillId="0" borderId="0" xfId="15" applyNumberFormat="1" applyFont="1" applyAlignment="1"/>
    <xf numFmtId="188" fontId="2" fillId="0" borderId="0" xfId="15" applyNumberFormat="1" applyFont="1" applyAlignment="1"/>
    <xf numFmtId="188" fontId="2" fillId="0" borderId="0" xfId="12" applyNumberFormat="1" applyFont="1" applyAlignment="1">
      <alignment horizontal="right"/>
    </xf>
    <xf numFmtId="0" fontId="2" fillId="0" borderId="0" xfId="15" applyFont="1" applyAlignment="1">
      <alignment horizontal="right"/>
    </xf>
    <xf numFmtId="0" fontId="1" fillId="0" borderId="0" xfId="0" applyFont="1" applyProtection="1"/>
    <xf numFmtId="0" fontId="2" fillId="0" borderId="0" xfId="15" applyFont="1" applyAlignment="1"/>
    <xf numFmtId="188" fontId="2" fillId="0" borderId="0" xfId="22" applyNumberFormat="1" applyFont="1" applyAlignment="1">
      <alignment horizontal="right"/>
    </xf>
    <xf numFmtId="188" fontId="49" fillId="0" borderId="0" xfId="11" applyNumberFormat="1" applyFont="1" applyAlignment="1">
      <alignment horizontal="right"/>
    </xf>
    <xf numFmtId="181" fontId="49" fillId="0" borderId="0" xfId="11" applyNumberFormat="1" applyFont="1" applyAlignment="1">
      <alignment horizontal="right"/>
    </xf>
    <xf numFmtId="187" fontId="2" fillId="0" borderId="0" xfId="22" applyNumberFormat="1" applyFont="1" applyAlignment="1">
      <alignment horizontal="right"/>
    </xf>
    <xf numFmtId="3" fontId="3" fillId="0" borderId="0" xfId="15" applyNumberFormat="1" applyFont="1" applyAlignment="1"/>
    <xf numFmtId="0" fontId="46" fillId="0" borderId="0" xfId="13" applyFont="1" applyFill="1" applyBorder="1" applyAlignment="1">
      <alignment horizontal="center" vertical="center" wrapText="1"/>
    </xf>
    <xf numFmtId="188" fontId="2" fillId="0" borderId="0" xfId="22" applyNumberFormat="1" applyFont="1" applyFill="1" applyAlignment="1">
      <alignment horizontal="right"/>
    </xf>
    <xf numFmtId="0" fontId="2" fillId="0" borderId="0" xfId="0" applyFont="1" applyAlignment="1">
      <alignment horizontal="left" wrapText="1"/>
    </xf>
    <xf numFmtId="187" fontId="2" fillId="0" borderId="0" xfId="22" applyNumberFormat="1" applyFont="1" applyFill="1" applyAlignment="1">
      <alignment horizontal="right"/>
    </xf>
    <xf numFmtId="0" fontId="2" fillId="0" borderId="0" xfId="15" applyFont="1" applyBorder="1" applyAlignment="1">
      <alignment horizontal="left" indent="2"/>
    </xf>
    <xf numFmtId="188" fontId="20" fillId="0" borderId="0" xfId="22" applyNumberFormat="1" applyFont="1" applyAlignment="1">
      <alignment horizontal="right"/>
    </xf>
    <xf numFmtId="187" fontId="43" fillId="0" borderId="0" xfId="22" applyNumberFormat="1" applyFont="1" applyAlignment="1">
      <alignment horizontal="right"/>
    </xf>
    <xf numFmtId="0" fontId="54" fillId="0" borderId="0" xfId="0" applyFont="1" applyProtection="1"/>
    <xf numFmtId="188" fontId="31" fillId="0" borderId="0" xfId="22" applyNumberFormat="1" applyFont="1" applyAlignment="1">
      <alignment horizontal="right"/>
    </xf>
    <xf numFmtId="188" fontId="10" fillId="0" borderId="0" xfId="22" applyNumberFormat="1" applyFont="1" applyAlignment="1">
      <alignment horizontal="right"/>
    </xf>
    <xf numFmtId="198" fontId="2" fillId="0" borderId="0" xfId="0" applyNumberFormat="1" applyFont="1" applyAlignment="1" applyProtection="1">
      <alignment horizontal="right"/>
    </xf>
    <xf numFmtId="3" fontId="43" fillId="0" borderId="0" xfId="11" applyNumberFormat="1" applyFont="1" applyFill="1" applyAlignment="1">
      <alignment horizontal="right"/>
    </xf>
    <xf numFmtId="188" fontId="51" fillId="0" borderId="0" xfId="11" applyNumberFormat="1" applyFont="1" applyFill="1" applyAlignment="1">
      <alignment horizontal="right"/>
    </xf>
    <xf numFmtId="189" fontId="51" fillId="0" borderId="0" xfId="11" applyNumberFormat="1" applyFont="1" applyFill="1" applyAlignment="1">
      <alignment horizontal="right"/>
    </xf>
    <xf numFmtId="0" fontId="51" fillId="0" borderId="0" xfId="11" applyFont="1" applyFill="1" applyAlignment="1">
      <alignment horizontal="right"/>
    </xf>
    <xf numFmtId="181" fontId="51" fillId="0" borderId="0" xfId="11" applyNumberFormat="1" applyFont="1" applyFill="1" applyAlignment="1">
      <alignment horizontal="right"/>
    </xf>
    <xf numFmtId="178" fontId="51" fillId="0" borderId="0" xfId="11" applyNumberFormat="1" applyFont="1" applyFill="1" applyAlignment="1">
      <alignment horizontal="right"/>
    </xf>
    <xf numFmtId="0" fontId="15" fillId="0" borderId="0" xfId="8" applyFont="1" applyFill="1"/>
    <xf numFmtId="0" fontId="47" fillId="0" borderId="0" xfId="5" applyFont="1" applyFill="1"/>
    <xf numFmtId="0" fontId="43" fillId="0" borderId="0" xfId="21" applyFont="1" applyFill="1" applyAlignment="1">
      <alignment horizontal="right"/>
    </xf>
    <xf numFmtId="181" fontId="43" fillId="0" borderId="0" xfId="11" applyNumberFormat="1" applyFont="1" applyFill="1" applyAlignment="1">
      <alignment horizontal="right"/>
    </xf>
    <xf numFmtId="0" fontId="2" fillId="0" borderId="0" xfId="11" applyNumberFormat="1" applyFont="1" applyFill="1" applyAlignment="1">
      <alignment horizontal="right"/>
    </xf>
    <xf numFmtId="0" fontId="49" fillId="0" borderId="0" xfId="11" applyNumberFormat="1" applyFont="1" applyFill="1" applyAlignment="1">
      <alignment horizontal="right"/>
    </xf>
    <xf numFmtId="0" fontId="51" fillId="0" borderId="0" xfId="11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0" fontId="1" fillId="0" borderId="0" xfId="5" applyFill="1" applyAlignment="1">
      <alignment horizontal="right"/>
    </xf>
    <xf numFmtId="0" fontId="7" fillId="0" borderId="0" xfId="11" applyFont="1" applyFill="1"/>
    <xf numFmtId="168" fontId="43" fillId="0" borderId="0" xfId="11" applyNumberFormat="1" applyFont="1" applyFill="1" applyAlignment="1">
      <alignment horizontal="right" wrapText="1"/>
    </xf>
    <xf numFmtId="0" fontId="0" fillId="0" borderId="0" xfId="0" applyFill="1"/>
    <xf numFmtId="0" fontId="0" fillId="0" borderId="0" xfId="0" applyAlignment="1" applyProtection="1">
      <alignment horizontal="right"/>
    </xf>
    <xf numFmtId="198" fontId="2" fillId="0" borderId="0" xfId="0" applyNumberFormat="1" applyFont="1" applyFill="1" applyAlignment="1" applyProtection="1">
      <alignment horizontal="right"/>
    </xf>
    <xf numFmtId="1" fontId="3" fillId="0" borderId="0" xfId="15" applyNumberFormat="1" applyFont="1" applyFill="1" applyBorder="1" applyAlignment="1">
      <alignment horizontal="left" indent="2"/>
    </xf>
    <xf numFmtId="1" fontId="2" fillId="0" borderId="0" xfId="15" applyNumberFormat="1" applyFont="1" applyFill="1" applyBorder="1" applyAlignment="1">
      <alignment horizontal="left" indent="2"/>
    </xf>
    <xf numFmtId="188" fontId="0" fillId="0" borderId="0" xfId="0" applyNumberFormat="1"/>
    <xf numFmtId="198" fontId="14" fillId="0" borderId="0" xfId="8" applyNumberFormat="1" applyFont="1"/>
    <xf numFmtId="0" fontId="29" fillId="0" borderId="0" xfId="2" applyFont="1" applyAlignment="1">
      <alignment horizontal="right"/>
    </xf>
    <xf numFmtId="0" fontId="29" fillId="0" borderId="0" xfId="2" applyFont="1"/>
    <xf numFmtId="0" fontId="3" fillId="0" borderId="2" xfId="8" applyFont="1" applyBorder="1" applyAlignment="1">
      <alignment horizontal="center" vertical="center"/>
    </xf>
    <xf numFmtId="0" fontId="30" fillId="0" borderId="0" xfId="17" applyFont="1" applyAlignment="1">
      <alignment horizontal="right"/>
    </xf>
    <xf numFmtId="164" fontId="45" fillId="0" borderId="0" xfId="18" applyNumberFormat="1" applyFont="1" applyBorder="1" applyAlignment="1" applyProtection="1">
      <alignment horizontal="right"/>
      <protection locked="0"/>
    </xf>
    <xf numFmtId="0" fontId="30" fillId="0" borderId="0" xfId="18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" fontId="2" fillId="0" borderId="0" xfId="15" applyNumberFormat="1" applyFont="1" applyBorder="1" applyAlignment="1">
      <alignment horizontal="center"/>
    </xf>
    <xf numFmtId="0" fontId="2" fillId="0" borderId="0" xfId="15" applyFont="1" applyFill="1" applyAlignment="1"/>
    <xf numFmtId="195" fontId="43" fillId="0" borderId="0" xfId="11" applyNumberFormat="1" applyFont="1" applyFill="1" applyAlignment="1">
      <alignment horizontal="right" wrapText="1"/>
    </xf>
    <xf numFmtId="167" fontId="43" fillId="0" borderId="0" xfId="11" applyNumberFormat="1" applyFont="1" applyFill="1" applyAlignment="1">
      <alignment horizontal="right" wrapText="1"/>
    </xf>
    <xf numFmtId="199" fontId="43" fillId="0" borderId="0" xfId="11" applyNumberFormat="1" applyFont="1" applyFill="1" applyAlignment="1">
      <alignment horizontal="right"/>
    </xf>
    <xf numFmtId="195" fontId="55" fillId="0" borderId="0" xfId="11" applyNumberFormat="1" applyFont="1" applyFill="1" applyAlignment="1">
      <alignment horizontal="right" wrapText="1"/>
    </xf>
    <xf numFmtId="168" fontId="55" fillId="0" borderId="0" xfId="11" applyNumberFormat="1" applyFont="1" applyFill="1" applyAlignment="1">
      <alignment horizontal="right" wrapText="1"/>
    </xf>
    <xf numFmtId="172" fontId="55" fillId="0" borderId="0" xfId="11" applyNumberFormat="1" applyFont="1" applyFill="1" applyAlignment="1">
      <alignment horizontal="right" wrapText="1"/>
    </xf>
    <xf numFmtId="167" fontId="55" fillId="0" borderId="0" xfId="11" applyNumberFormat="1" applyFont="1" applyFill="1" applyAlignment="1">
      <alignment horizontal="right" wrapText="1"/>
    </xf>
    <xf numFmtId="167" fontId="51" fillId="0" borderId="0" xfId="11" applyNumberFormat="1" applyFont="1" applyFill="1" applyAlignment="1">
      <alignment horizontal="right" wrapText="1"/>
    </xf>
    <xf numFmtId="0" fontId="55" fillId="0" borderId="0" xfId="11" applyNumberFormat="1" applyFont="1" applyFill="1"/>
    <xf numFmtId="199" fontId="55" fillId="0" borderId="0" xfId="11" applyNumberFormat="1" applyFont="1" applyFill="1"/>
    <xf numFmtId="199" fontId="43" fillId="0" borderId="0" xfId="11" applyNumberFormat="1" applyFont="1" applyFill="1"/>
    <xf numFmtId="172" fontId="51" fillId="0" borderId="0" xfId="11" applyNumberFormat="1" applyFont="1" applyFill="1" applyAlignment="1">
      <alignment horizontal="right" wrapText="1"/>
    </xf>
    <xf numFmtId="171" fontId="51" fillId="0" borderId="0" xfId="11" applyNumberFormat="1" applyFont="1" applyFill="1" applyAlignment="1">
      <alignment horizontal="right" wrapText="1"/>
    </xf>
    <xf numFmtId="190" fontId="51" fillId="0" borderId="0" xfId="11" applyNumberFormat="1" applyFont="1" applyFill="1" applyAlignment="1">
      <alignment horizontal="right" wrapText="1"/>
    </xf>
    <xf numFmtId="199" fontId="51" fillId="0" borderId="0" xfId="11" applyNumberFormat="1" applyFont="1" applyFill="1" applyAlignment="1">
      <alignment horizontal="right" wrapText="1"/>
    </xf>
    <xf numFmtId="0" fontId="51" fillId="0" borderId="0" xfId="11" applyNumberFormat="1" applyFont="1"/>
    <xf numFmtId="199" fontId="51" fillId="0" borderId="0" xfId="11" applyNumberFormat="1" applyFont="1" applyAlignment="1">
      <alignment horizontal="right" wrapText="1"/>
    </xf>
    <xf numFmtId="198" fontId="51" fillId="0" borderId="0" xfId="11" applyNumberFormat="1" applyFont="1" applyFill="1" applyAlignment="1">
      <alignment horizontal="right" wrapText="1"/>
    </xf>
    <xf numFmtId="170" fontId="51" fillId="0" borderId="0" xfId="11" applyNumberFormat="1" applyFont="1" applyFill="1" applyAlignment="1">
      <alignment horizontal="right" wrapText="1"/>
    </xf>
    <xf numFmtId="3" fontId="50" fillId="0" borderId="0" xfId="11" applyNumberFormat="1" applyFont="1" applyFill="1" applyAlignment="1">
      <alignment horizontal="right"/>
    </xf>
    <xf numFmtId="198" fontId="43" fillId="0" borderId="0" xfId="11" applyNumberFormat="1" applyFont="1" applyFill="1" applyAlignment="1">
      <alignment horizontal="right" wrapText="1"/>
    </xf>
    <xf numFmtId="198" fontId="43" fillId="0" borderId="0" xfId="21" applyNumberFormat="1" applyFont="1" applyAlignment="1">
      <alignment horizontal="right" wrapText="1"/>
    </xf>
    <xf numFmtId="167" fontId="43" fillId="0" borderId="0" xfId="5" applyNumberFormat="1" applyFont="1" applyAlignment="1">
      <alignment horizontal="right" wrapText="1"/>
    </xf>
    <xf numFmtId="167" fontId="43" fillId="0" borderId="0" xfId="21" applyNumberFormat="1" applyFont="1" applyAlignment="1">
      <alignment horizontal="right" wrapText="1"/>
    </xf>
    <xf numFmtId="167" fontId="52" fillId="0" borderId="0" xfId="5" applyNumberFormat="1" applyFont="1" applyAlignment="1">
      <alignment horizontal="right" wrapText="1"/>
    </xf>
    <xf numFmtId="0" fontId="30" fillId="0" borderId="0" xfId="2" applyFont="1" applyFill="1" applyAlignment="1">
      <alignment wrapText="1"/>
    </xf>
    <xf numFmtId="0" fontId="29" fillId="0" borderId="0" xfId="5" applyFont="1"/>
    <xf numFmtId="0" fontId="29" fillId="0" borderId="0" xfId="17" applyFont="1" applyAlignment="1" applyProtection="1">
      <alignment horizontal="right"/>
      <protection locked="0"/>
    </xf>
    <xf numFmtId="0" fontId="30" fillId="0" borderId="0" xfId="2" applyFont="1" applyAlignment="1" applyProtection="1">
      <alignment horizontal="right"/>
      <protection locked="0"/>
    </xf>
    <xf numFmtId="0" fontId="32" fillId="0" borderId="0" xfId="5" applyFont="1"/>
    <xf numFmtId="0" fontId="56" fillId="0" borderId="0" xfId="17" applyFont="1" applyAlignment="1">
      <alignment horizontal="left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Font="1" applyFill="1"/>
    <xf numFmtId="0" fontId="29" fillId="0" borderId="0" xfId="17" applyFont="1"/>
    <xf numFmtId="0" fontId="19" fillId="0" borderId="0" xfId="5" applyFont="1"/>
    <xf numFmtId="0" fontId="29" fillId="0" borderId="0" xfId="2" applyFont="1" applyAlignment="1" applyProtection="1">
      <alignment horizontal="right"/>
      <protection locked="0"/>
    </xf>
    <xf numFmtId="0" fontId="29" fillId="0" borderId="0" xfId="18" applyFont="1" applyAlignment="1" applyProtection="1">
      <protection locked="0"/>
    </xf>
    <xf numFmtId="0" fontId="29" fillId="0" borderId="0" xfId="2" applyFont="1"/>
    <xf numFmtId="0" fontId="27" fillId="0" borderId="0" xfId="2" applyFill="1"/>
    <xf numFmtId="0" fontId="29" fillId="0" borderId="0" xfId="2" applyFont="1" applyFill="1"/>
    <xf numFmtId="195" fontId="10" fillId="0" borderId="0" xfId="11" applyNumberFormat="1" applyFont="1" applyFill="1" applyAlignment="1">
      <alignment horizontal="right" wrapText="1"/>
    </xf>
    <xf numFmtId="168" fontId="10" fillId="0" borderId="0" xfId="11" applyNumberFormat="1" applyFont="1" applyFill="1" applyAlignment="1">
      <alignment horizontal="right" wrapText="1"/>
    </xf>
    <xf numFmtId="172" fontId="10" fillId="0" borderId="0" xfId="11" applyNumberFormat="1" applyFont="1" applyFill="1" applyAlignment="1">
      <alignment horizontal="right" wrapText="1"/>
    </xf>
    <xf numFmtId="167" fontId="10" fillId="0" borderId="0" xfId="11" applyNumberFormat="1" applyFont="1" applyFill="1" applyAlignment="1">
      <alignment horizontal="right" wrapText="1"/>
    </xf>
    <xf numFmtId="199" fontId="10" fillId="0" borderId="0" xfId="11" applyNumberFormat="1" applyFont="1" applyFill="1" applyAlignment="1">
      <alignment horizontal="right"/>
    </xf>
    <xf numFmtId="195" fontId="2" fillId="0" borderId="0" xfId="11" applyNumberFormat="1" applyFont="1" applyFill="1" applyAlignment="1">
      <alignment horizontal="right" wrapText="1"/>
    </xf>
    <xf numFmtId="168" fontId="2" fillId="0" borderId="0" xfId="11" applyNumberFormat="1" applyFont="1" applyFill="1" applyAlignment="1">
      <alignment horizontal="right" wrapText="1"/>
    </xf>
    <xf numFmtId="167" fontId="2" fillId="0" borderId="0" xfId="11" applyNumberFormat="1" applyFont="1" applyFill="1" applyAlignment="1">
      <alignment horizontal="right" wrapText="1"/>
    </xf>
    <xf numFmtId="199" fontId="2" fillId="0" borderId="0" xfId="11" applyNumberFormat="1" applyFont="1" applyFill="1" applyAlignment="1">
      <alignment horizontal="right"/>
    </xf>
    <xf numFmtId="195" fontId="49" fillId="0" borderId="0" xfId="11" applyNumberFormat="1" applyFont="1" applyFill="1" applyAlignment="1">
      <alignment horizontal="right" wrapText="1"/>
    </xf>
    <xf numFmtId="167" fontId="49" fillId="0" borderId="0" xfId="11" applyNumberFormat="1" applyFont="1" applyFill="1" applyAlignment="1">
      <alignment horizontal="right" wrapText="1"/>
    </xf>
    <xf numFmtId="199" fontId="2" fillId="0" borderId="0" xfId="11" applyNumberFormat="1" applyFont="1" applyFill="1"/>
    <xf numFmtId="172" fontId="49" fillId="0" borderId="0" xfId="11" applyNumberFormat="1" applyFont="1" applyFill="1" applyAlignment="1">
      <alignment horizontal="right" wrapText="1"/>
    </xf>
    <xf numFmtId="171" fontId="57" fillId="0" borderId="0" xfId="11" applyNumberFormat="1" applyFont="1" applyFill="1" applyAlignment="1">
      <alignment horizontal="right" wrapText="1"/>
    </xf>
    <xf numFmtId="190" fontId="57" fillId="0" borderId="0" xfId="11" applyNumberFormat="1" applyFont="1" applyFill="1" applyAlignment="1">
      <alignment horizontal="right" wrapText="1"/>
    </xf>
    <xf numFmtId="172" fontId="57" fillId="0" borderId="0" xfId="11" applyNumberFormat="1" applyFont="1" applyFill="1" applyAlignment="1">
      <alignment horizontal="right" wrapText="1"/>
    </xf>
    <xf numFmtId="167" fontId="57" fillId="0" borderId="0" xfId="11" applyNumberFormat="1" applyFont="1" applyFill="1" applyAlignment="1">
      <alignment horizontal="right" wrapText="1"/>
    </xf>
    <xf numFmtId="199" fontId="57" fillId="0" borderId="0" xfId="11" applyNumberFormat="1" applyFont="1" applyFill="1" applyAlignment="1">
      <alignment horizontal="right" wrapText="1"/>
    </xf>
    <xf numFmtId="171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199" fontId="49" fillId="0" borderId="0" xfId="11" applyNumberFormat="1" applyFont="1" applyFill="1" applyAlignment="1">
      <alignment horizontal="right" wrapText="1"/>
    </xf>
    <xf numFmtId="0" fontId="49" fillId="0" borderId="0" xfId="11" applyNumberFormat="1" applyFont="1"/>
    <xf numFmtId="198" fontId="57" fillId="0" borderId="0" xfId="11" applyNumberFormat="1" applyFont="1" applyFill="1" applyAlignment="1">
      <alignment horizontal="right" wrapText="1"/>
    </xf>
    <xf numFmtId="170" fontId="57" fillId="0" borderId="0" xfId="11" applyNumberFormat="1" applyFont="1" applyFill="1" applyAlignment="1">
      <alignment horizontal="right" wrapText="1"/>
    </xf>
    <xf numFmtId="198" fontId="49" fillId="0" borderId="0" xfId="11" applyNumberFormat="1" applyFont="1" applyFill="1" applyAlignment="1">
      <alignment horizontal="right" wrapText="1"/>
    </xf>
    <xf numFmtId="170" fontId="49" fillId="0" borderId="0" xfId="11" applyNumberFormat="1" applyFont="1" applyFill="1" applyAlignment="1">
      <alignment horizontal="right" wrapText="1"/>
    </xf>
    <xf numFmtId="188" fontId="10" fillId="0" borderId="0" xfId="8" applyNumberFormat="1" applyFont="1" applyFill="1"/>
    <xf numFmtId="189" fontId="10" fillId="0" borderId="0" xfId="11" applyNumberFormat="1" applyFont="1" applyFill="1" applyAlignment="1">
      <alignment horizontal="right"/>
    </xf>
    <xf numFmtId="188" fontId="10" fillId="0" borderId="0" xfId="11" applyNumberFormat="1" applyFont="1" applyFill="1" applyAlignment="1">
      <alignment horizontal="right"/>
    </xf>
    <xf numFmtId="188" fontId="2" fillId="0" borderId="0" xfId="11" applyNumberFormat="1" applyFont="1" applyFill="1" applyAlignment="1">
      <alignment horizontal="right"/>
    </xf>
    <xf numFmtId="189" fontId="2" fillId="0" borderId="0" xfId="11" applyNumberFormat="1" applyFont="1" applyFill="1" applyAlignment="1">
      <alignment horizontal="right"/>
    </xf>
    <xf numFmtId="172" fontId="57" fillId="0" borderId="0" xfId="10" applyNumberFormat="1" applyFont="1" applyFill="1" applyBorder="1" applyAlignment="1">
      <alignment horizontal="right" wrapText="1" readingOrder="1"/>
    </xf>
    <xf numFmtId="171" fontId="57" fillId="0" borderId="0" xfId="10" applyNumberFormat="1" applyFont="1" applyFill="1" applyBorder="1" applyAlignment="1">
      <alignment horizontal="right" wrapText="1" readingOrder="1"/>
    </xf>
    <xf numFmtId="172" fontId="49" fillId="0" borderId="0" xfId="10" applyNumberFormat="1" applyFont="1" applyFill="1" applyBorder="1" applyAlignment="1">
      <alignment horizontal="right" wrapText="1" readingOrder="1"/>
    </xf>
    <xf numFmtId="171" fontId="49" fillId="0" borderId="0" xfId="10" applyNumberFormat="1" applyFont="1" applyFill="1" applyBorder="1" applyAlignment="1">
      <alignment horizontal="right" wrapText="1" readingOrder="1"/>
    </xf>
    <xf numFmtId="3" fontId="10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198" fontId="10" fillId="0" borderId="0" xfId="11" applyNumberFormat="1" applyFont="1" applyFill="1" applyAlignment="1">
      <alignment horizontal="right" wrapText="1"/>
    </xf>
    <xf numFmtId="198" fontId="2" fillId="0" borderId="0" xfId="11" applyNumberFormat="1" applyFont="1" applyFill="1" applyAlignment="1">
      <alignment horizontal="right" wrapText="1"/>
    </xf>
    <xf numFmtId="198" fontId="2" fillId="0" borderId="0" xfId="21" applyNumberFormat="1" applyFont="1" applyFill="1" applyAlignment="1">
      <alignment horizontal="right" wrapText="1"/>
    </xf>
    <xf numFmtId="198" fontId="10" fillId="0" borderId="0" xfId="21" applyNumberFormat="1" applyFont="1" applyFill="1" applyAlignment="1">
      <alignment horizontal="right" wrapText="1"/>
    </xf>
    <xf numFmtId="167" fontId="49" fillId="0" borderId="0" xfId="5" applyNumberFormat="1" applyFont="1" applyFill="1" applyAlignment="1">
      <alignment horizontal="right" wrapText="1"/>
    </xf>
    <xf numFmtId="167" fontId="57" fillId="0" borderId="0" xfId="5" applyNumberFormat="1" applyFont="1" applyFill="1" applyAlignment="1">
      <alignment horizontal="right" wrapText="1"/>
    </xf>
    <xf numFmtId="167" fontId="49" fillId="0" borderId="0" xfId="21" applyNumberFormat="1" applyFont="1" applyFill="1" applyAlignment="1">
      <alignment horizontal="right" wrapText="1"/>
    </xf>
    <xf numFmtId="1" fontId="57" fillId="0" borderId="0" xfId="11" applyNumberFormat="1" applyFont="1" applyFill="1" applyAlignment="1">
      <alignment horizontal="right" wrapText="1"/>
    </xf>
    <xf numFmtId="167" fontId="57" fillId="0" borderId="0" xfId="21" applyNumberFormat="1" applyFont="1" applyFill="1" applyAlignment="1">
      <alignment horizontal="right" wrapText="1"/>
    </xf>
    <xf numFmtId="1" fontId="49" fillId="0" borderId="0" xfId="11" applyNumberFormat="1" applyFont="1" applyFill="1" applyAlignment="1">
      <alignment horizontal="right" wrapText="1"/>
    </xf>
    <xf numFmtId="200" fontId="2" fillId="0" borderId="0" xfId="11" applyNumberFormat="1" applyFont="1" applyFill="1" applyAlignment="1">
      <alignment horizontal="right" wrapText="1"/>
    </xf>
    <xf numFmtId="201" fontId="49" fillId="0" borderId="0" xfId="11" applyNumberFormat="1" applyFont="1" applyAlignment="1">
      <alignment horizontal="right" wrapText="1"/>
    </xf>
    <xf numFmtId="202" fontId="49" fillId="0" borderId="0" xfId="11" applyNumberFormat="1" applyFont="1" applyAlignment="1">
      <alignment horizontal="right" wrapText="1"/>
    </xf>
    <xf numFmtId="188" fontId="3" fillId="0" borderId="0" xfId="15" applyNumberFormat="1" applyFont="1" applyAlignment="1"/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29" fillId="0" borderId="0" xfId="2" applyFont="1" applyAlignment="1">
      <alignment wrapText="1"/>
    </xf>
    <xf numFmtId="0" fontId="29" fillId="0" borderId="0" xfId="2" applyFont="1"/>
    <xf numFmtId="181" fontId="3" fillId="0" borderId="7" xfId="11" applyNumberFormat="1" applyFont="1" applyBorder="1" applyAlignment="1">
      <alignment horizontal="center" vertical="center" wrapText="1"/>
    </xf>
    <xf numFmtId="181" fontId="3" fillId="0" borderId="9" xfId="11" applyNumberFormat="1" applyFont="1" applyBorder="1" applyAlignment="1">
      <alignment horizontal="center" vertical="center"/>
    </xf>
    <xf numFmtId="181" fontId="3" fillId="0" borderId="7" xfId="11" applyNumberFormat="1" applyFont="1" applyBorder="1" applyAlignment="1">
      <alignment horizontal="center" vertical="center"/>
    </xf>
    <xf numFmtId="181" fontId="3" fillId="0" borderId="8" xfId="11" applyNumberFormat="1" applyFont="1" applyBorder="1" applyAlignment="1">
      <alignment horizontal="center" vertical="center"/>
    </xf>
    <xf numFmtId="181" fontId="0" fillId="0" borderId="8" xfId="0" applyNumberFormat="1" applyBorder="1" applyAlignment="1">
      <alignment horizontal="center" vertical="center" wrapText="1"/>
    </xf>
    <xf numFmtId="181" fontId="0" fillId="0" borderId="9" xfId="0" applyNumberFormat="1" applyBorder="1" applyAlignment="1">
      <alignment horizontal="center" vertical="center" wrapText="1"/>
    </xf>
    <xf numFmtId="181" fontId="3" fillId="0" borderId="4" xfId="11" applyNumberFormat="1" applyFont="1" applyBorder="1" applyAlignment="1">
      <alignment horizontal="center" vertical="center" wrapText="1"/>
    </xf>
    <xf numFmtId="181" fontId="0" fillId="0" borderId="5" xfId="0" applyNumberFormat="1" applyBorder="1" applyAlignment="1">
      <alignment horizontal="center" vertical="center" wrapText="1"/>
    </xf>
    <xf numFmtId="181" fontId="0" fillId="0" borderId="6" xfId="0" applyNumberFormat="1" applyBorder="1" applyAlignment="1">
      <alignment horizontal="center" vertical="center" wrapText="1"/>
    </xf>
    <xf numFmtId="181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9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191" fontId="38" fillId="0" borderId="12" xfId="5" applyNumberFormat="1" applyFont="1" applyBorder="1" applyAlignment="1">
      <alignment horizontal="center"/>
    </xf>
    <xf numFmtId="191" fontId="38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9" xfId="21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13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5">
    <cellStyle name="Besuchter Hyperlink" xfId="24" builtinId="9" customBuiltin="1"/>
    <cellStyle name="Besuchter Hyperlink 2" xfId="23" xr:uid="{00000000-0005-0000-0000-000001000000}"/>
    <cellStyle name="Besuchter Hyperlink_SB_F1-1_j-08_BB" xfId="20" xr:uid="{00000000-0005-0000-0000-000002000000}"/>
    <cellStyle name="Euro" xfId="1" xr:uid="{00000000-0005-0000-0000-000003000000}"/>
    <cellStyle name="Hyperlink 2" xfId="3" xr:uid="{00000000-0005-0000-0000-000005000000}"/>
    <cellStyle name="Hyperlink 3" xfId="16" xr:uid="{00000000-0005-0000-0000-000006000000}"/>
    <cellStyle name="Hyperlink_AfS_SB_S1bis3" xfId="4" xr:uid="{00000000-0005-0000-0000-000007000000}"/>
    <cellStyle name="Hyperlink_FII1-FII2_m" xfId="19" xr:uid="{00000000-0005-0000-0000-000008000000}"/>
    <cellStyle name="Hyperlink_Mappe5" xfId="18" xr:uid="{00000000-0005-0000-0000-000009000000}"/>
    <cellStyle name="Hyperlink_SB_F2-1_m11-08_BE" xfId="17" xr:uid="{00000000-0005-0000-0000-00000A000000}"/>
    <cellStyle name="Link" xfId="2" builtinId="8"/>
    <cellStyle name="Standard" xfId="0" builtinId="0"/>
    <cellStyle name="Standard 2" xfId="5" xr:uid="{00000000-0005-0000-0000-00000C000000}"/>
    <cellStyle name="Standard_BAUFERT 2" xfId="6" xr:uid="{00000000-0005-0000-0000-00000D000000}"/>
    <cellStyle name="Standard_BAUGEN" xfId="7" xr:uid="{00000000-0005-0000-0000-00000E000000}"/>
    <cellStyle name="Standard_FEREBAU" xfId="8" xr:uid="{00000000-0005-0000-0000-00000F000000}"/>
    <cellStyle name="Standard_FERWUN" xfId="9" xr:uid="{00000000-0005-0000-0000-000010000000}"/>
    <cellStyle name="Standard_GENEBAU" xfId="10" xr:uid="{00000000-0005-0000-0000-000011000000}"/>
    <cellStyle name="Standard_GENWUN10" xfId="11" xr:uid="{00000000-0005-0000-0000-000012000000}"/>
    <cellStyle name="Standard_GENWUN10 2" xfId="12" xr:uid="{00000000-0005-0000-0000-000013000000}"/>
    <cellStyle name="Standard_GENWUN10 2 2" xfId="22" xr:uid="{00000000-0005-0000-0000-000014000000}"/>
    <cellStyle name="Standard_GENWUN93" xfId="13" xr:uid="{00000000-0005-0000-0000-000015000000}"/>
    <cellStyle name="Standard_GENWUNV" xfId="14" xr:uid="{00000000-0005-0000-0000-000016000000}"/>
    <cellStyle name="Standard_HG 95-00" xfId="15" xr:uid="{00000000-0005-0000-0000-000017000000}"/>
    <cellStyle name="Standard_TAB2_Z4" xfId="21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#\ ###\ \ \ \ \ 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>
                  <c:v>2214</c:v>
                </c:pt>
                <c:pt idx="7">
                  <c:v>2438</c:v>
                </c:pt>
                <c:pt idx="8">
                  <c:v>1969</c:v>
                </c:pt>
                <c:pt idx="9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C-43FE-9A03-5D063AE24639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bestehenden Gebäuden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#\ ###\ \ \ \ \ 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>
                  <c:v>1225</c:v>
                </c:pt>
                <c:pt idx="7">
                  <c:v>1227</c:v>
                </c:pt>
                <c:pt idx="8">
                  <c:v>1105</c:v>
                </c:pt>
                <c:pt idx="9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C-43FE-9A03-5D063AE24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07616"/>
        <c:axId val="98234752"/>
      </c:barChart>
      <c:catAx>
        <c:axId val="9820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347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076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407670</xdr:rowOff>
    </xdr:from>
    <xdr:to>
      <xdr:col>2</xdr:col>
      <xdr:colOff>91440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85725</xdr:rowOff>
    </xdr:from>
    <xdr:to>
      <xdr:col>4</xdr:col>
      <xdr:colOff>0</xdr:colOff>
      <xdr:row>6</xdr:row>
      <xdr:rowOff>571499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37636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209550</xdr:rowOff>
    </xdr:from>
    <xdr:to>
      <xdr:col>1</xdr:col>
      <xdr:colOff>486755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4381500</xdr:colOff>
      <xdr:row>0</xdr:row>
      <xdr:rowOff>100965</xdr:rowOff>
    </xdr:from>
    <xdr:to>
      <xdr:col>2</xdr:col>
      <xdr:colOff>173355</xdr:colOff>
      <xdr:row>0</xdr:row>
      <xdr:rowOff>933450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j/23</a:t>
          </a:r>
        </a:p>
      </xdr:txBody>
    </xdr:sp>
    <xdr:clientData/>
  </xdr:twoCellAnchor>
  <xdr:twoCellAnchor editAs="oneCell">
    <xdr:from>
      <xdr:col>3</xdr:col>
      <xdr:colOff>314325</xdr:colOff>
      <xdr:row>0</xdr:row>
      <xdr:rowOff>66675</xdr:rowOff>
    </xdr:from>
    <xdr:to>
      <xdr:col>3</xdr:col>
      <xdr:colOff>596610</xdr:colOff>
      <xdr:row>5</xdr:row>
      <xdr:rowOff>132597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07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00356" name="Object 4" hidden="1">
              <a:extLst>
                <a:ext uri="{63B3BB69-23CF-44E3-9099-C40C66FF867C}">
                  <a14:compatExt spid="_x0000_s100356"/>
                </a:ext>
                <a:ext uri="{FF2B5EF4-FFF2-40B4-BE49-F238E27FC236}">
                  <a16:creationId xmlns:a16="http://schemas.microsoft.com/office/drawing/2014/main" id="{00000000-0008-0000-1300-0000048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38" customWidth="1"/>
    <col min="2" max="2" width="0.5703125" style="38" customWidth="1"/>
    <col min="3" max="3" width="52" style="38" customWidth="1"/>
    <col min="4" max="4" width="6.28515625" style="38" customWidth="1"/>
    <col min="5" max="5" width="11.5703125" style="38" customWidth="1"/>
    <col min="6" max="16384" width="11.5703125" style="38"/>
  </cols>
  <sheetData>
    <row r="1" spans="1:6" ht="60" customHeight="1">
      <c r="A1" s="217"/>
      <c r="D1" s="393"/>
    </row>
    <row r="2" spans="1:6" ht="40.35" customHeight="1">
      <c r="B2" s="115" t="s">
        <v>36</v>
      </c>
      <c r="D2" s="394"/>
    </row>
    <row r="3" spans="1:6" ht="34.5">
      <c r="B3" s="115" t="s">
        <v>37</v>
      </c>
      <c r="D3" s="394"/>
    </row>
    <row r="4" spans="1:6" ht="6.6" customHeight="1">
      <c r="D4" s="394"/>
    </row>
    <row r="5" spans="1:6" ht="20.25">
      <c r="C5" s="116" t="s">
        <v>246</v>
      </c>
      <c r="D5" s="394"/>
    </row>
    <row r="6" spans="1:6" s="44" customFormat="1" ht="35.1" customHeight="1">
      <c r="C6" s="117"/>
      <c r="D6" s="394"/>
    </row>
    <row r="7" spans="1:6" ht="84" customHeight="1">
      <c r="C7" s="84" t="s">
        <v>288</v>
      </c>
      <c r="D7" s="394"/>
      <c r="F7" s="287"/>
    </row>
    <row r="8" spans="1:6">
      <c r="D8" s="394"/>
    </row>
    <row r="9" spans="1:6" ht="15">
      <c r="C9" s="118"/>
      <c r="D9" s="394"/>
    </row>
    <row r="10" spans="1:6" ht="7.35" customHeight="1">
      <c r="D10" s="394"/>
    </row>
    <row r="11" spans="1:6" ht="15">
      <c r="C11" s="130"/>
      <c r="D11" s="394"/>
    </row>
    <row r="12" spans="1:6" ht="66" customHeight="1">
      <c r="C12" s="265"/>
    </row>
    <row r="13" spans="1:6" ht="36" customHeight="1">
      <c r="A13" s="251"/>
      <c r="C13" s="85" t="s">
        <v>247</v>
      </c>
      <c r="E13" s="216"/>
    </row>
    <row r="31" spans="6:16">
      <c r="F31" s="11"/>
      <c r="G31" s="138">
        <v>2014</v>
      </c>
      <c r="H31" s="138">
        <v>2015</v>
      </c>
      <c r="I31" s="138">
        <v>2016</v>
      </c>
      <c r="J31" s="220">
        <v>2017</v>
      </c>
      <c r="K31" s="220">
        <v>2018</v>
      </c>
      <c r="L31" s="220">
        <v>2019</v>
      </c>
      <c r="M31" s="220">
        <v>2020</v>
      </c>
      <c r="N31" s="220">
        <v>2021</v>
      </c>
      <c r="O31" s="220">
        <v>2022</v>
      </c>
      <c r="P31" s="220">
        <v>2023</v>
      </c>
    </row>
    <row r="32" spans="6:16" ht="12" customHeight="1">
      <c r="F32" s="11" t="s">
        <v>81</v>
      </c>
      <c r="G32" s="268">
        <v>2948</v>
      </c>
      <c r="H32" s="268">
        <v>2886</v>
      </c>
      <c r="I32" s="268">
        <v>2945</v>
      </c>
      <c r="J32" s="268">
        <v>2934</v>
      </c>
      <c r="K32" s="268">
        <v>2477</v>
      </c>
      <c r="L32" s="268">
        <v>2425</v>
      </c>
      <c r="M32" s="268">
        <v>2214</v>
      </c>
      <c r="N32" s="268">
        <v>2438</v>
      </c>
      <c r="O32" s="288">
        <v>1969</v>
      </c>
      <c r="P32" s="288">
        <v>1490</v>
      </c>
    </row>
    <row r="33" spans="6:16" ht="12" customHeight="1">
      <c r="F33" s="260" t="s">
        <v>236</v>
      </c>
      <c r="G33" s="268">
        <v>1449</v>
      </c>
      <c r="H33" s="268">
        <v>1534</v>
      </c>
      <c r="I33" s="268">
        <v>1433</v>
      </c>
      <c r="J33" s="268">
        <v>1485</v>
      </c>
      <c r="K33" s="268">
        <v>1338</v>
      </c>
      <c r="L33" s="268">
        <v>1400</v>
      </c>
      <c r="M33" s="268">
        <v>1225</v>
      </c>
      <c r="N33" s="268">
        <v>1227</v>
      </c>
      <c r="O33" s="288">
        <v>1105</v>
      </c>
      <c r="P33" s="288">
        <v>1051</v>
      </c>
    </row>
    <row r="34" spans="6:16">
      <c r="F34" s="42"/>
      <c r="G34" s="42"/>
      <c r="H34" s="42"/>
      <c r="I34" s="42"/>
      <c r="J34" s="42"/>
      <c r="K34" s="42"/>
      <c r="L34" s="42"/>
      <c r="M34" s="42"/>
      <c r="N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4" customWidth="1"/>
    <col min="9" max="12" width="9.42578125" style="26" customWidth="1"/>
    <col min="13" max="16384" width="11.42578125" style="26"/>
  </cols>
  <sheetData>
    <row r="1" spans="1:11" s="62" customFormat="1" ht="15" customHeight="1">
      <c r="A1" s="407" t="s">
        <v>275</v>
      </c>
      <c r="B1" s="407"/>
      <c r="C1" s="407"/>
      <c r="D1" s="407"/>
      <c r="E1" s="407"/>
      <c r="F1" s="407"/>
      <c r="G1" s="407"/>
      <c r="H1" s="61"/>
    </row>
    <row r="2" spans="1:11" s="15" customFormat="1" ht="12" customHeight="1">
      <c r="A2" s="471"/>
      <c r="B2" s="471"/>
      <c r="C2" s="471"/>
      <c r="D2" s="471"/>
      <c r="E2" s="471"/>
      <c r="F2" s="471"/>
      <c r="G2" s="471"/>
      <c r="H2" s="53"/>
    </row>
    <row r="3" spans="1:11" s="15" customFormat="1" ht="12.6" customHeight="1">
      <c r="A3" s="466" t="s">
        <v>80</v>
      </c>
      <c r="B3" s="439" t="s">
        <v>24</v>
      </c>
      <c r="C3" s="446"/>
      <c r="D3" s="446"/>
      <c r="E3" s="446"/>
      <c r="F3" s="446"/>
      <c r="G3" s="446"/>
      <c r="H3" s="53"/>
    </row>
    <row r="4" spans="1:11" s="16" customFormat="1" ht="12.6" customHeight="1">
      <c r="A4" s="467"/>
      <c r="B4" s="472" t="s">
        <v>22</v>
      </c>
      <c r="C4" s="476" t="s">
        <v>25</v>
      </c>
      <c r="D4" s="472" t="s">
        <v>26</v>
      </c>
      <c r="E4" s="469" t="s">
        <v>5</v>
      </c>
      <c r="F4" s="475"/>
      <c r="G4" s="448" t="s">
        <v>78</v>
      </c>
      <c r="H4" s="17"/>
    </row>
    <row r="5" spans="1:11" s="16" customFormat="1" ht="12.6" customHeight="1">
      <c r="A5" s="467"/>
      <c r="B5" s="473"/>
      <c r="C5" s="477"/>
      <c r="D5" s="473"/>
      <c r="E5" s="472" t="s">
        <v>18</v>
      </c>
      <c r="F5" s="472" t="s">
        <v>27</v>
      </c>
      <c r="G5" s="449"/>
      <c r="H5" s="17"/>
    </row>
    <row r="6" spans="1:11" s="16" customFormat="1" ht="12.6" customHeight="1">
      <c r="A6" s="467"/>
      <c r="B6" s="474"/>
      <c r="C6" s="478"/>
      <c r="D6" s="474"/>
      <c r="E6" s="452"/>
      <c r="F6" s="452"/>
      <c r="G6" s="450"/>
      <c r="H6" s="17"/>
    </row>
    <row r="7" spans="1:11" s="16" customFormat="1" ht="12.6" customHeight="1">
      <c r="A7" s="468"/>
      <c r="B7" s="109" t="s">
        <v>11</v>
      </c>
      <c r="C7" s="109" t="s">
        <v>87</v>
      </c>
      <c r="D7" s="110" t="s">
        <v>13</v>
      </c>
      <c r="E7" s="110" t="s">
        <v>11</v>
      </c>
      <c r="F7" s="110" t="s">
        <v>13</v>
      </c>
      <c r="G7" s="103" t="s">
        <v>86</v>
      </c>
      <c r="H7" s="17"/>
    </row>
    <row r="8" spans="1:11" s="16" customFormat="1" ht="12" customHeight="1">
      <c r="A8" s="18"/>
      <c r="B8" s="19"/>
      <c r="C8" s="19"/>
      <c r="D8" s="19"/>
      <c r="E8" s="20"/>
      <c r="F8" s="21"/>
      <c r="G8" s="19"/>
      <c r="H8" s="17"/>
    </row>
    <row r="9" spans="1:11" s="16" customFormat="1" ht="12" customHeight="1">
      <c r="A9" s="113" t="s">
        <v>84</v>
      </c>
      <c r="B9" s="371">
        <v>37</v>
      </c>
      <c r="C9" s="371">
        <v>211</v>
      </c>
      <c r="D9" s="372">
        <v>69.7</v>
      </c>
      <c r="E9" s="371">
        <v>559</v>
      </c>
      <c r="F9" s="372">
        <v>396.2</v>
      </c>
      <c r="G9" s="350">
        <v>121648</v>
      </c>
      <c r="H9" s="17"/>
      <c r="I9" s="158"/>
      <c r="J9"/>
      <c r="K9" s="10"/>
    </row>
    <row r="10" spans="1:11" s="16" customFormat="1" ht="12" customHeight="1">
      <c r="A10" s="113" t="s">
        <v>67</v>
      </c>
      <c r="B10" s="371">
        <v>8</v>
      </c>
      <c r="C10" s="371">
        <v>48</v>
      </c>
      <c r="D10" s="372">
        <v>13.1</v>
      </c>
      <c r="E10" s="371">
        <v>132</v>
      </c>
      <c r="F10" s="372">
        <v>78.8</v>
      </c>
      <c r="G10" s="350">
        <v>32258</v>
      </c>
      <c r="H10" s="17"/>
      <c r="I10"/>
      <c r="J10"/>
      <c r="K10" s="10"/>
    </row>
    <row r="11" spans="1:11" s="16" customFormat="1" ht="12" customHeight="1">
      <c r="A11" s="113" t="s">
        <v>68</v>
      </c>
      <c r="B11" s="371">
        <v>253</v>
      </c>
      <c r="C11" s="371">
        <v>530</v>
      </c>
      <c r="D11" s="372">
        <v>166.1</v>
      </c>
      <c r="E11" s="371">
        <v>1539</v>
      </c>
      <c r="F11" s="372">
        <v>1048.0999999999999</v>
      </c>
      <c r="G11" s="350">
        <v>261095</v>
      </c>
      <c r="H11" s="17"/>
      <c r="I11"/>
      <c r="J11"/>
      <c r="K11" s="10"/>
    </row>
    <row r="12" spans="1:11" s="16" customFormat="1" ht="12" customHeight="1">
      <c r="A12" s="134" t="s">
        <v>69</v>
      </c>
      <c r="B12" s="371">
        <v>57</v>
      </c>
      <c r="C12" s="371">
        <v>356</v>
      </c>
      <c r="D12" s="372">
        <v>72.5</v>
      </c>
      <c r="E12" s="371">
        <v>764</v>
      </c>
      <c r="F12" s="372">
        <v>653.4</v>
      </c>
      <c r="G12" s="350">
        <v>199251</v>
      </c>
      <c r="H12" s="17"/>
      <c r="I12"/>
      <c r="J12"/>
      <c r="K12" s="10"/>
    </row>
    <row r="13" spans="1:11" s="16" customFormat="1" ht="12" customHeight="1">
      <c r="A13" s="113" t="s">
        <v>70</v>
      </c>
      <c r="B13" s="371">
        <v>76</v>
      </c>
      <c r="C13" s="371">
        <v>439</v>
      </c>
      <c r="D13" s="372">
        <v>118.4</v>
      </c>
      <c r="E13" s="371">
        <v>990</v>
      </c>
      <c r="F13" s="372">
        <v>738.3</v>
      </c>
      <c r="G13" s="350">
        <v>163671</v>
      </c>
      <c r="H13" s="17"/>
      <c r="I13"/>
      <c r="J13"/>
      <c r="K13" s="10"/>
    </row>
    <row r="14" spans="1:11" s="16" customFormat="1" ht="12" customHeight="1">
      <c r="A14" s="113" t="s">
        <v>71</v>
      </c>
      <c r="B14" s="371">
        <v>59</v>
      </c>
      <c r="C14" s="371">
        <v>201</v>
      </c>
      <c r="D14" s="372">
        <v>109.8</v>
      </c>
      <c r="E14" s="371">
        <v>356</v>
      </c>
      <c r="F14" s="372">
        <v>338.8</v>
      </c>
      <c r="G14" s="350">
        <v>122269</v>
      </c>
      <c r="H14" s="17"/>
      <c r="I14"/>
      <c r="J14"/>
      <c r="K14" s="10"/>
    </row>
    <row r="15" spans="1:11" s="16" customFormat="1" ht="12" customHeight="1">
      <c r="A15" s="113" t="s">
        <v>72</v>
      </c>
      <c r="B15" s="371">
        <v>40</v>
      </c>
      <c r="C15" s="371">
        <v>124</v>
      </c>
      <c r="D15" s="372">
        <v>28.6</v>
      </c>
      <c r="E15" s="371">
        <v>314</v>
      </c>
      <c r="F15" s="372">
        <v>240.9</v>
      </c>
      <c r="G15" s="350">
        <v>65912</v>
      </c>
      <c r="H15" s="17"/>
      <c r="I15"/>
      <c r="J15"/>
      <c r="K15" s="10"/>
    </row>
    <row r="16" spans="1:11" s="16" customFormat="1" ht="12" customHeight="1">
      <c r="A16" s="113" t="s">
        <v>73</v>
      </c>
      <c r="B16" s="371">
        <v>140</v>
      </c>
      <c r="C16" s="371">
        <v>585</v>
      </c>
      <c r="D16" s="372">
        <v>208.3</v>
      </c>
      <c r="E16" s="371">
        <v>1890</v>
      </c>
      <c r="F16" s="372">
        <v>1131.5</v>
      </c>
      <c r="G16" s="350">
        <v>283135</v>
      </c>
      <c r="H16" s="17"/>
      <c r="I16" s="49"/>
      <c r="J16"/>
      <c r="K16" s="10"/>
    </row>
    <row r="17" spans="1:14" s="16" customFormat="1" ht="12" customHeight="1">
      <c r="A17" s="113" t="s">
        <v>74</v>
      </c>
      <c r="B17" s="371">
        <v>265</v>
      </c>
      <c r="C17" s="371">
        <v>935</v>
      </c>
      <c r="D17" s="372">
        <v>318.7</v>
      </c>
      <c r="E17" s="371">
        <v>3394</v>
      </c>
      <c r="F17" s="372">
        <v>1944.4</v>
      </c>
      <c r="G17" s="350">
        <v>494988</v>
      </c>
      <c r="H17" s="17"/>
      <c r="I17"/>
      <c r="J17"/>
      <c r="K17" s="10"/>
    </row>
    <row r="18" spans="1:14" s="16" customFormat="1" ht="12" customHeight="1">
      <c r="A18" s="113" t="s">
        <v>75</v>
      </c>
      <c r="B18" s="371">
        <v>136</v>
      </c>
      <c r="C18" s="371">
        <v>399</v>
      </c>
      <c r="D18" s="372">
        <v>137.30000000000001</v>
      </c>
      <c r="E18" s="371">
        <v>1343</v>
      </c>
      <c r="F18" s="372">
        <v>767.6</v>
      </c>
      <c r="G18" s="350">
        <v>161870</v>
      </c>
      <c r="H18" s="17"/>
      <c r="I18"/>
      <c r="J18"/>
      <c r="K18" s="10"/>
    </row>
    <row r="19" spans="1:14" s="16" customFormat="1" ht="12" customHeight="1">
      <c r="A19" s="113" t="s">
        <v>76</v>
      </c>
      <c r="B19" s="371">
        <v>101</v>
      </c>
      <c r="C19" s="371">
        <v>688</v>
      </c>
      <c r="D19" s="372">
        <v>185.8</v>
      </c>
      <c r="E19" s="371">
        <v>2199</v>
      </c>
      <c r="F19" s="372">
        <v>1303</v>
      </c>
      <c r="G19" s="350">
        <v>316154</v>
      </c>
      <c r="H19" s="17"/>
      <c r="I19"/>
      <c r="J19"/>
      <c r="K19" s="10"/>
    </row>
    <row r="20" spans="1:14" s="16" customFormat="1" ht="12" customHeight="1">
      <c r="A20" s="113" t="s">
        <v>77</v>
      </c>
      <c r="B20" s="371">
        <v>88</v>
      </c>
      <c r="C20" s="371">
        <v>150</v>
      </c>
      <c r="D20" s="372">
        <v>58.4</v>
      </c>
      <c r="E20" s="371">
        <v>363</v>
      </c>
      <c r="F20" s="372">
        <v>322.3</v>
      </c>
      <c r="G20" s="350">
        <v>106786</v>
      </c>
      <c r="H20" s="17"/>
      <c r="I20"/>
      <c r="J20"/>
      <c r="K20" s="10"/>
    </row>
    <row r="21" spans="1:14" s="25" customFormat="1" ht="12" customHeight="1">
      <c r="A21" s="82" t="s">
        <v>47</v>
      </c>
      <c r="B21" s="370">
        <v>1260</v>
      </c>
      <c r="C21" s="370">
        <v>4667</v>
      </c>
      <c r="D21" s="369">
        <v>1486.6</v>
      </c>
      <c r="E21" s="370">
        <v>13843</v>
      </c>
      <c r="F21" s="369">
        <v>8963</v>
      </c>
      <c r="G21" s="346">
        <v>2329037</v>
      </c>
      <c r="H21" s="54"/>
      <c r="I21" s="291"/>
      <c r="J21" s="291"/>
      <c r="K21" s="291"/>
      <c r="L21" s="291"/>
      <c r="M21" s="291"/>
      <c r="N21" s="291"/>
    </row>
    <row r="22" spans="1:14" ht="12" customHeight="1">
      <c r="A22" s="27"/>
      <c r="B22" s="22"/>
      <c r="C22" s="22"/>
      <c r="D22" s="23"/>
      <c r="E22" s="28"/>
      <c r="F22" s="24"/>
      <c r="G22" s="29"/>
    </row>
    <row r="23" spans="1:14" ht="12" customHeight="1">
      <c r="A23" s="34"/>
    </row>
    <row r="24" spans="1:14" ht="12" customHeight="1">
      <c r="A24" s="34"/>
    </row>
    <row r="25" spans="1:14" ht="28.5" customHeight="1">
      <c r="A25" s="407" t="s">
        <v>276</v>
      </c>
      <c r="B25" s="425"/>
      <c r="C25" s="425"/>
      <c r="D25" s="425"/>
      <c r="E25" s="425"/>
      <c r="F25" s="425"/>
      <c r="G25" s="425"/>
    </row>
    <row r="26" spans="1:14" ht="12" customHeight="1">
      <c r="A26" s="471"/>
      <c r="B26" s="471"/>
      <c r="C26" s="471"/>
      <c r="D26" s="471"/>
      <c r="E26" s="471"/>
      <c r="F26" s="471"/>
      <c r="G26" s="471"/>
    </row>
    <row r="27" spans="1:14" ht="12" customHeight="1">
      <c r="A27" s="466" t="s">
        <v>80</v>
      </c>
      <c r="B27" s="479" t="s">
        <v>129</v>
      </c>
      <c r="C27" s="446"/>
      <c r="D27" s="446"/>
      <c r="E27" s="446"/>
      <c r="F27" s="446"/>
      <c r="G27" s="446"/>
    </row>
    <row r="28" spans="1:14" ht="12" customHeight="1">
      <c r="A28" s="467"/>
      <c r="B28" s="472" t="s">
        <v>22</v>
      </c>
      <c r="C28" s="476" t="s">
        <v>25</v>
      </c>
      <c r="D28" s="472" t="s">
        <v>26</v>
      </c>
      <c r="E28" s="469" t="s">
        <v>5</v>
      </c>
      <c r="F28" s="475"/>
      <c r="G28" s="448" t="s">
        <v>78</v>
      </c>
    </row>
    <row r="29" spans="1:14" ht="12" customHeight="1">
      <c r="A29" s="467"/>
      <c r="B29" s="473"/>
      <c r="C29" s="477"/>
      <c r="D29" s="473"/>
      <c r="E29" s="472" t="s">
        <v>18</v>
      </c>
      <c r="F29" s="472" t="s">
        <v>27</v>
      </c>
      <c r="G29" s="449"/>
    </row>
    <row r="30" spans="1:14" ht="12" customHeight="1">
      <c r="A30" s="467"/>
      <c r="B30" s="474"/>
      <c r="C30" s="478"/>
      <c r="D30" s="474"/>
      <c r="E30" s="452"/>
      <c r="F30" s="452"/>
      <c r="G30" s="450"/>
    </row>
    <row r="31" spans="1:14" ht="12" customHeight="1">
      <c r="A31" s="468"/>
      <c r="B31" s="109" t="s">
        <v>11</v>
      </c>
      <c r="C31" s="109" t="s">
        <v>87</v>
      </c>
      <c r="D31" s="110" t="s">
        <v>13</v>
      </c>
      <c r="E31" s="110" t="s">
        <v>11</v>
      </c>
      <c r="F31" s="110" t="s">
        <v>13</v>
      </c>
      <c r="G31" s="295" t="s">
        <v>86</v>
      </c>
    </row>
    <row r="32" spans="1:14">
      <c r="A32" s="18"/>
      <c r="B32" s="19"/>
      <c r="C32" s="19"/>
      <c r="D32" s="19"/>
      <c r="E32" s="20"/>
      <c r="F32" s="21"/>
      <c r="G32" s="19"/>
    </row>
    <row r="33" spans="1:7">
      <c r="A33" s="113" t="s">
        <v>84</v>
      </c>
      <c r="B33" s="371">
        <v>5</v>
      </c>
      <c r="C33" s="371">
        <v>4</v>
      </c>
      <c r="D33" s="372">
        <v>2</v>
      </c>
      <c r="E33" s="371">
        <v>5</v>
      </c>
      <c r="F33" s="372">
        <v>6.1</v>
      </c>
      <c r="G33" s="350">
        <v>2194</v>
      </c>
    </row>
    <row r="34" spans="1:7">
      <c r="A34" s="113" t="s">
        <v>67</v>
      </c>
      <c r="B34" s="371" t="s">
        <v>34</v>
      </c>
      <c r="C34" s="371" t="s">
        <v>34</v>
      </c>
      <c r="D34" s="371" t="s">
        <v>34</v>
      </c>
      <c r="E34" s="371" t="s">
        <v>34</v>
      </c>
      <c r="F34" s="371" t="s">
        <v>34</v>
      </c>
      <c r="G34" s="350" t="s">
        <v>34</v>
      </c>
    </row>
    <row r="35" spans="1:7">
      <c r="A35" s="113" t="s">
        <v>68</v>
      </c>
      <c r="B35" s="371">
        <v>182</v>
      </c>
      <c r="C35" s="371">
        <v>114</v>
      </c>
      <c r="D35" s="372">
        <v>26.2</v>
      </c>
      <c r="E35" s="371">
        <v>188</v>
      </c>
      <c r="F35" s="372">
        <v>241.5</v>
      </c>
      <c r="G35" s="350">
        <v>52775</v>
      </c>
    </row>
    <row r="36" spans="1:7">
      <c r="A36" s="113" t="s">
        <v>69</v>
      </c>
      <c r="B36" s="371">
        <v>11</v>
      </c>
      <c r="C36" s="371">
        <v>22</v>
      </c>
      <c r="D36" s="372">
        <v>9.5</v>
      </c>
      <c r="E36" s="371">
        <v>14</v>
      </c>
      <c r="F36" s="372">
        <v>40.4</v>
      </c>
      <c r="G36" s="350">
        <v>14445</v>
      </c>
    </row>
    <row r="37" spans="1:7">
      <c r="A37" s="113" t="s">
        <v>70</v>
      </c>
      <c r="B37" s="371">
        <v>41</v>
      </c>
      <c r="C37" s="371">
        <v>32</v>
      </c>
      <c r="D37" s="372">
        <v>18.899999999999999</v>
      </c>
      <c r="E37" s="371">
        <v>44</v>
      </c>
      <c r="F37" s="372">
        <v>64.2</v>
      </c>
      <c r="G37" s="350">
        <v>14523</v>
      </c>
    </row>
    <row r="38" spans="1:7">
      <c r="A38" s="113" t="s">
        <v>71</v>
      </c>
      <c r="B38" s="371">
        <v>37</v>
      </c>
      <c r="C38" s="371">
        <v>62</v>
      </c>
      <c r="D38" s="372">
        <v>36.1</v>
      </c>
      <c r="E38" s="371">
        <v>45</v>
      </c>
      <c r="F38" s="372">
        <v>91</v>
      </c>
      <c r="G38" s="350">
        <v>38064</v>
      </c>
    </row>
    <row r="39" spans="1:7">
      <c r="A39" s="113" t="s">
        <v>72</v>
      </c>
      <c r="B39" s="371">
        <v>24</v>
      </c>
      <c r="C39" s="371">
        <v>19</v>
      </c>
      <c r="D39" s="372">
        <v>8.5</v>
      </c>
      <c r="E39" s="371">
        <v>24</v>
      </c>
      <c r="F39" s="372">
        <v>30.8</v>
      </c>
      <c r="G39" s="350">
        <v>8651</v>
      </c>
    </row>
    <row r="40" spans="1:7">
      <c r="A40" s="113" t="s">
        <v>73</v>
      </c>
      <c r="B40" s="371">
        <v>44</v>
      </c>
      <c r="C40" s="371">
        <v>42</v>
      </c>
      <c r="D40" s="372">
        <v>29.5</v>
      </c>
      <c r="E40" s="371">
        <v>49</v>
      </c>
      <c r="F40" s="372">
        <v>72.099999999999994</v>
      </c>
      <c r="G40" s="350">
        <v>18586</v>
      </c>
    </row>
    <row r="41" spans="1:7">
      <c r="A41" s="113" t="s">
        <v>74</v>
      </c>
      <c r="B41" s="371">
        <v>134</v>
      </c>
      <c r="C41" s="371">
        <v>81</v>
      </c>
      <c r="D41" s="372">
        <v>24.3</v>
      </c>
      <c r="E41" s="371">
        <v>143</v>
      </c>
      <c r="F41" s="372">
        <v>165</v>
      </c>
      <c r="G41" s="350">
        <v>39130</v>
      </c>
    </row>
    <row r="42" spans="1:7">
      <c r="A42" s="113" t="s">
        <v>75</v>
      </c>
      <c r="B42" s="371">
        <v>117</v>
      </c>
      <c r="C42" s="371">
        <v>82</v>
      </c>
      <c r="D42" s="372">
        <v>24.6</v>
      </c>
      <c r="E42" s="371">
        <v>129</v>
      </c>
      <c r="F42" s="372">
        <v>168</v>
      </c>
      <c r="G42" s="350">
        <v>43230</v>
      </c>
    </row>
    <row r="43" spans="1:7">
      <c r="A43" s="113" t="s">
        <v>76</v>
      </c>
      <c r="B43" s="371">
        <v>28</v>
      </c>
      <c r="C43" s="371">
        <v>20</v>
      </c>
      <c r="D43" s="372">
        <v>6.2</v>
      </c>
      <c r="E43" s="371">
        <v>30</v>
      </c>
      <c r="F43" s="372">
        <v>40.5</v>
      </c>
      <c r="G43" s="350">
        <v>10136</v>
      </c>
    </row>
    <row r="44" spans="1:7">
      <c r="A44" s="113" t="s">
        <v>77</v>
      </c>
      <c r="B44" s="371">
        <v>58</v>
      </c>
      <c r="C44" s="371">
        <v>54</v>
      </c>
      <c r="D44" s="372">
        <v>25.9</v>
      </c>
      <c r="E44" s="371">
        <v>63</v>
      </c>
      <c r="F44" s="372">
        <v>97.9</v>
      </c>
      <c r="G44" s="350">
        <v>26177</v>
      </c>
    </row>
    <row r="45" spans="1:7">
      <c r="A45" s="82" t="s">
        <v>47</v>
      </c>
      <c r="B45" s="370">
        <v>681</v>
      </c>
      <c r="C45" s="370">
        <v>532</v>
      </c>
      <c r="D45" s="369">
        <v>211.6</v>
      </c>
      <c r="E45" s="370">
        <v>734</v>
      </c>
      <c r="F45" s="369">
        <v>1017.5</v>
      </c>
      <c r="G45" s="346">
        <v>267911</v>
      </c>
    </row>
  </sheetData>
  <mergeCells count="22">
    <mergeCell ref="A25:G25"/>
    <mergeCell ref="A26:G26"/>
    <mergeCell ref="A27:A31"/>
    <mergeCell ref="B27:G27"/>
    <mergeCell ref="B28:B30"/>
    <mergeCell ref="C28:C30"/>
    <mergeCell ref="D28:D30"/>
    <mergeCell ref="E28:F28"/>
    <mergeCell ref="G28:G30"/>
    <mergeCell ref="E29:E30"/>
    <mergeCell ref="F29:F30"/>
    <mergeCell ref="A1:G1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8 Baugenehmigungen für die Errichtung neuer Wohngebäude nach Bezirken" xr:uid="{00000000-0004-0000-0A00-000000000000}"/>
    <hyperlink ref="A25:G25" location="'Inhaltsverzeichnis '!A30" display="'Inhaltsverzeichnis '!A30" xr:uid="{097EA7BD-12FE-4A5A-89A8-0700A735CE31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51D51-630C-4C8E-9C25-9F68137801C8}">
  <dimension ref="A1:M65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95" customWidth="1"/>
    <col min="5" max="5" width="10.5703125" style="26" customWidth="1"/>
    <col min="6" max="6" width="10.5703125" style="95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2" customFormat="1" ht="14.25" customHeight="1">
      <c r="A1" s="480" t="s">
        <v>277</v>
      </c>
      <c r="B1" s="480"/>
      <c r="C1" s="480"/>
      <c r="D1" s="480"/>
      <c r="E1" s="480"/>
      <c r="F1" s="480"/>
    </row>
    <row r="2" spans="1:13" s="90" customFormat="1" ht="12" customHeight="1">
      <c r="A2" s="455"/>
      <c r="B2" s="455"/>
      <c r="C2" s="455"/>
      <c r="D2" s="455"/>
      <c r="E2" s="455"/>
      <c r="F2" s="455"/>
    </row>
    <row r="3" spans="1:13" s="15" customFormat="1" ht="12.6" customHeight="1">
      <c r="A3" s="481" t="s">
        <v>80</v>
      </c>
      <c r="B3" s="439" t="s">
        <v>114</v>
      </c>
      <c r="C3" s="446"/>
      <c r="D3" s="446"/>
      <c r="E3" s="446"/>
      <c r="F3" s="446"/>
      <c r="H3" s="91"/>
      <c r="I3" s="91"/>
      <c r="J3" s="91"/>
      <c r="K3" s="91"/>
      <c r="L3" s="91"/>
      <c r="M3" s="91"/>
    </row>
    <row r="4" spans="1:13" s="16" customFormat="1" ht="12.6" customHeight="1">
      <c r="A4" s="482"/>
      <c r="B4" s="472" t="s">
        <v>22</v>
      </c>
      <c r="C4" s="476" t="s">
        <v>25</v>
      </c>
      <c r="D4" s="484" t="s">
        <v>26</v>
      </c>
      <c r="E4" s="439" t="s">
        <v>5</v>
      </c>
      <c r="F4" s="446"/>
    </row>
    <row r="5" spans="1:13" s="16" customFormat="1" ht="12.6" customHeight="1">
      <c r="A5" s="482"/>
      <c r="B5" s="473"/>
      <c r="C5" s="477"/>
      <c r="D5" s="485"/>
      <c r="E5" s="472" t="s">
        <v>18</v>
      </c>
      <c r="F5" s="487" t="s">
        <v>27</v>
      </c>
    </row>
    <row r="6" spans="1:13" s="16" customFormat="1" ht="12.6" customHeight="1">
      <c r="A6" s="482"/>
      <c r="B6" s="474"/>
      <c r="C6" s="478"/>
      <c r="D6" s="486"/>
      <c r="E6" s="452"/>
      <c r="F6" s="488"/>
    </row>
    <row r="7" spans="1:13" s="16" customFormat="1" ht="12.6" customHeight="1">
      <c r="A7" s="483"/>
      <c r="B7" s="109" t="s">
        <v>11</v>
      </c>
      <c r="C7" s="109" t="s">
        <v>12</v>
      </c>
      <c r="D7" s="111" t="s">
        <v>13</v>
      </c>
      <c r="E7" s="110" t="s">
        <v>11</v>
      </c>
      <c r="F7" s="129" t="s">
        <v>13</v>
      </c>
      <c r="G7" s="17"/>
    </row>
    <row r="8" spans="1:13" s="16" customFormat="1" ht="12" customHeight="1">
      <c r="A8" s="137"/>
      <c r="B8" s="92"/>
      <c r="C8" s="92"/>
      <c r="D8" s="92"/>
      <c r="E8" s="92"/>
      <c r="F8" s="92"/>
    </row>
    <row r="9" spans="1:13" s="16" customFormat="1" ht="12" customHeight="1">
      <c r="A9" s="113" t="s">
        <v>84</v>
      </c>
      <c r="B9" s="366">
        <v>15</v>
      </c>
      <c r="C9" s="366">
        <v>692</v>
      </c>
      <c r="D9" s="375">
        <v>1169.5999999999999</v>
      </c>
      <c r="E9" s="366">
        <v>1</v>
      </c>
      <c r="F9" s="360">
        <v>2.5</v>
      </c>
    </row>
    <row r="10" spans="1:13" s="16" customFormat="1" ht="12" customHeight="1">
      <c r="A10" s="113" t="s">
        <v>67</v>
      </c>
      <c r="B10" s="366">
        <v>5</v>
      </c>
      <c r="C10" s="366">
        <v>531</v>
      </c>
      <c r="D10" s="375">
        <v>940.5</v>
      </c>
      <c r="E10" s="366">
        <v>516</v>
      </c>
      <c r="F10" s="360">
        <v>170</v>
      </c>
    </row>
    <row r="11" spans="1:13" s="16" customFormat="1" ht="12" customHeight="1">
      <c r="A11" s="113" t="s">
        <v>68</v>
      </c>
      <c r="B11" s="366">
        <v>21</v>
      </c>
      <c r="C11" s="366">
        <v>181</v>
      </c>
      <c r="D11" s="375">
        <v>296</v>
      </c>
      <c r="E11" s="366">
        <v>1</v>
      </c>
      <c r="F11" s="360">
        <v>0.4</v>
      </c>
      <c r="G11" s="14"/>
    </row>
    <row r="12" spans="1:13" s="16" customFormat="1" ht="12" customHeight="1">
      <c r="A12" s="113" t="s">
        <v>69</v>
      </c>
      <c r="B12" s="366">
        <v>20</v>
      </c>
      <c r="C12" s="366">
        <v>339</v>
      </c>
      <c r="D12" s="375">
        <v>544.4</v>
      </c>
      <c r="E12" s="366">
        <v>3</v>
      </c>
      <c r="F12" s="376">
        <v>4.0999999999999996</v>
      </c>
    </row>
    <row r="13" spans="1:13" s="16" customFormat="1" ht="12" customHeight="1">
      <c r="A13" s="113" t="s">
        <v>70</v>
      </c>
      <c r="B13" s="366">
        <v>22</v>
      </c>
      <c r="C13" s="366">
        <v>281</v>
      </c>
      <c r="D13" s="354">
        <v>488.6</v>
      </c>
      <c r="E13" s="366">
        <v>2</v>
      </c>
      <c r="F13" s="360">
        <v>2.5</v>
      </c>
    </row>
    <row r="14" spans="1:13" s="16" customFormat="1" ht="12" customHeight="1">
      <c r="A14" s="113" t="s">
        <v>71</v>
      </c>
      <c r="B14" s="366">
        <v>15</v>
      </c>
      <c r="C14" s="366">
        <v>164</v>
      </c>
      <c r="D14" s="354">
        <v>288.39999999999998</v>
      </c>
      <c r="E14" s="366">
        <v>1</v>
      </c>
      <c r="F14" s="360">
        <v>0.8</v>
      </c>
    </row>
    <row r="15" spans="1:13" s="16" customFormat="1" ht="12" customHeight="1">
      <c r="A15" s="113" t="s">
        <v>72</v>
      </c>
      <c r="B15" s="366">
        <v>16</v>
      </c>
      <c r="C15" s="366">
        <v>594</v>
      </c>
      <c r="D15" s="375">
        <v>1136.7</v>
      </c>
      <c r="E15" s="367" t="s">
        <v>34</v>
      </c>
      <c r="F15" s="367" t="s">
        <v>34</v>
      </c>
    </row>
    <row r="16" spans="1:13" s="16" customFormat="1" ht="12" customHeight="1">
      <c r="A16" s="113" t="s">
        <v>73</v>
      </c>
      <c r="B16" s="366">
        <v>21</v>
      </c>
      <c r="C16" s="366">
        <v>318</v>
      </c>
      <c r="D16" s="354">
        <v>631.29999999999995</v>
      </c>
      <c r="E16" s="366">
        <v>18</v>
      </c>
      <c r="F16" s="360">
        <v>7.3</v>
      </c>
    </row>
    <row r="17" spans="1:12" s="16" customFormat="1" ht="12" customHeight="1">
      <c r="A17" s="113" t="s">
        <v>74</v>
      </c>
      <c r="B17" s="366">
        <v>24</v>
      </c>
      <c r="C17" s="366">
        <v>279</v>
      </c>
      <c r="D17" s="375">
        <v>615.29999999999995</v>
      </c>
      <c r="E17" s="367" t="s">
        <v>34</v>
      </c>
      <c r="F17" s="367" t="s">
        <v>34</v>
      </c>
    </row>
    <row r="18" spans="1:12" s="16" customFormat="1" ht="12" customHeight="1">
      <c r="A18" s="113" t="s">
        <v>75</v>
      </c>
      <c r="B18" s="366">
        <v>25</v>
      </c>
      <c r="C18" s="366">
        <v>390</v>
      </c>
      <c r="D18" s="375">
        <v>578.4</v>
      </c>
      <c r="E18" s="367" t="s">
        <v>34</v>
      </c>
      <c r="F18" s="367" t="s">
        <v>34</v>
      </c>
    </row>
    <row r="19" spans="1:12" s="16" customFormat="1" ht="12" customHeight="1">
      <c r="A19" s="113" t="s">
        <v>76</v>
      </c>
      <c r="B19" s="366">
        <v>33</v>
      </c>
      <c r="C19" s="366">
        <v>632</v>
      </c>
      <c r="D19" s="375">
        <v>667.6</v>
      </c>
      <c r="E19" s="366">
        <v>13</v>
      </c>
      <c r="F19" s="376">
        <v>7.9</v>
      </c>
    </row>
    <row r="20" spans="1:12" s="16" customFormat="1" ht="12" customHeight="1">
      <c r="A20" s="113" t="s">
        <v>77</v>
      </c>
      <c r="B20" s="366">
        <v>13</v>
      </c>
      <c r="C20" s="366">
        <v>200</v>
      </c>
      <c r="D20" s="375">
        <v>341.7</v>
      </c>
      <c r="E20" s="367" t="s">
        <v>34</v>
      </c>
      <c r="F20" s="367" t="s">
        <v>34</v>
      </c>
      <c r="G20" s="13"/>
    </row>
    <row r="21" spans="1:12" s="16" customFormat="1" ht="12" customHeight="1">
      <c r="A21" s="82" t="s">
        <v>47</v>
      </c>
      <c r="B21" s="364">
        <v>230</v>
      </c>
      <c r="C21" s="364">
        <v>4602</v>
      </c>
      <c r="D21" s="373">
        <v>7698.5</v>
      </c>
      <c r="E21" s="364">
        <v>555</v>
      </c>
      <c r="F21" s="374">
        <v>195.5</v>
      </c>
      <c r="H21" s="292"/>
      <c r="I21" s="292"/>
      <c r="J21" s="292"/>
      <c r="K21" s="292"/>
      <c r="L21" s="292"/>
    </row>
    <row r="22" spans="1:12" s="16" customFormat="1" ht="12" customHeight="1">
      <c r="A22" s="18"/>
      <c r="B22" s="87"/>
      <c r="C22" s="87"/>
      <c r="D22" s="93"/>
      <c r="E22" s="87"/>
      <c r="F22" s="87"/>
    </row>
    <row r="23" spans="1:12" ht="12" customHeight="1">
      <c r="A23" s="18"/>
      <c r="B23" s="96"/>
      <c r="C23" s="96"/>
      <c r="D23" s="97"/>
      <c r="E23" s="48"/>
      <c r="F23" s="98"/>
    </row>
    <row r="24" spans="1:12" ht="12" customHeight="1">
      <c r="A24" s="18"/>
      <c r="B24" s="96"/>
      <c r="C24" s="96"/>
      <c r="D24" s="97"/>
      <c r="E24" s="87"/>
      <c r="F24" s="98"/>
    </row>
    <row r="25" spans="1:12" ht="12" customHeight="1">
      <c r="A25" s="18"/>
      <c r="B25" s="133"/>
      <c r="C25" s="96"/>
      <c r="D25" s="97"/>
      <c r="E25" s="87"/>
      <c r="F25" s="97"/>
    </row>
    <row r="26" spans="1:12" ht="12" customHeight="1">
      <c r="A26" s="18"/>
      <c r="B26" s="96"/>
      <c r="C26" s="96"/>
      <c r="D26" s="97"/>
      <c r="E26" s="49"/>
      <c r="F26" s="49"/>
    </row>
    <row r="27" spans="1:12" ht="12" customHeight="1">
      <c r="A27" s="18"/>
      <c r="B27" s="96"/>
      <c r="C27" s="96"/>
      <c r="D27" s="97"/>
      <c r="E27" s="87"/>
      <c r="F27" s="97"/>
    </row>
    <row r="28" spans="1:12" ht="12" customHeight="1">
      <c r="A28" s="18"/>
      <c r="B28" s="96"/>
      <c r="C28" s="96"/>
      <c r="D28" s="97"/>
      <c r="E28" s="49"/>
      <c r="F28" s="49"/>
    </row>
    <row r="29" spans="1:12" ht="12" customHeight="1">
      <c r="A29" s="18"/>
      <c r="B29" s="96"/>
      <c r="C29" s="96"/>
      <c r="D29" s="97"/>
      <c r="E29" s="96"/>
      <c r="F29" s="97"/>
    </row>
    <row r="30" spans="1:12" ht="12" customHeight="1">
      <c r="A30" s="18"/>
      <c r="B30" s="96"/>
      <c r="C30" s="96"/>
      <c r="D30" s="97"/>
      <c r="E30" s="49"/>
      <c r="F30" s="49"/>
    </row>
    <row r="31" spans="1:12" ht="12" customHeight="1">
      <c r="A31" s="18"/>
      <c r="B31" s="96"/>
      <c r="C31" s="96"/>
      <c r="D31" s="97"/>
      <c r="E31" s="48"/>
      <c r="F31" s="98"/>
    </row>
    <row r="32" spans="1:12" ht="12" customHeight="1">
      <c r="A32" s="18"/>
      <c r="B32" s="96"/>
      <c r="C32" s="96"/>
      <c r="D32" s="97"/>
      <c r="E32" s="49"/>
      <c r="F32" s="49"/>
    </row>
    <row r="33" spans="1:6" ht="12" customHeight="1">
      <c r="A33" s="18"/>
      <c r="B33" s="96"/>
      <c r="C33" s="96"/>
      <c r="D33" s="97"/>
      <c r="E33" s="87"/>
      <c r="F33" s="97"/>
    </row>
    <row r="34" spans="1:6" ht="12" customHeight="1">
      <c r="A34" s="18"/>
      <c r="B34" s="96"/>
      <c r="C34" s="96"/>
      <c r="D34" s="97"/>
      <c r="E34" s="87"/>
      <c r="F34" s="97"/>
    </row>
    <row r="35" spans="1:6" ht="12" customHeight="1">
      <c r="A35" s="18"/>
      <c r="B35" s="96"/>
      <c r="C35" s="96"/>
      <c r="D35" s="97"/>
      <c r="E35" s="87"/>
      <c r="F35" s="97"/>
    </row>
    <row r="36" spans="1:6" ht="12" customHeight="1">
      <c r="A36" s="18"/>
      <c r="B36" s="96"/>
      <c r="C36" s="96"/>
      <c r="D36" s="97"/>
      <c r="E36" s="96"/>
      <c r="F36" s="97"/>
    </row>
    <row r="37" spans="1:6" s="30" customFormat="1" ht="12" customHeight="1">
      <c r="A37" s="99"/>
      <c r="B37" s="100"/>
      <c r="C37" s="100"/>
      <c r="D37" s="101"/>
      <c r="E37" s="100"/>
      <c r="F37" s="101"/>
    </row>
    <row r="38" spans="1:6" ht="12" customHeight="1">
      <c r="A38" s="35"/>
      <c r="B38" s="31"/>
      <c r="C38" s="31"/>
      <c r="D38" s="94"/>
      <c r="E38" s="31"/>
      <c r="F38" s="94"/>
    </row>
    <row r="39" spans="1:6" ht="12" customHeight="1">
      <c r="A39" s="34"/>
    </row>
    <row r="40" spans="1:6" ht="12" customHeight="1">
      <c r="A40" s="34"/>
    </row>
    <row r="41" spans="1:6" ht="12" customHeight="1">
      <c r="A41" s="34"/>
    </row>
    <row r="42" spans="1:6" ht="12" customHeight="1">
      <c r="A42" s="34"/>
    </row>
    <row r="43" spans="1:6" ht="12" customHeight="1">
      <c r="A43" s="34"/>
    </row>
    <row r="44" spans="1:6" ht="12" customHeight="1">
      <c r="A44" s="34"/>
    </row>
    <row r="45" spans="1:6" ht="12" customHeight="1">
      <c r="A45" s="34"/>
    </row>
    <row r="46" spans="1:6" ht="12" customHeight="1">
      <c r="A46" s="34"/>
    </row>
    <row r="47" spans="1:6" ht="12" customHeight="1">
      <c r="A47" s="34"/>
    </row>
    <row r="48" spans="1:6" ht="12" customHeight="1">
      <c r="A48" s="34"/>
    </row>
    <row r="49" spans="1:1" ht="12" customHeight="1">
      <c r="A49" s="34"/>
    </row>
    <row r="50" spans="1:1" ht="12" customHeight="1">
      <c r="A50" s="34"/>
    </row>
    <row r="51" spans="1:1" ht="12" customHeight="1">
      <c r="A51" s="34"/>
    </row>
    <row r="52" spans="1:1" ht="12" customHeight="1">
      <c r="A52" s="34"/>
    </row>
    <row r="53" spans="1:1" ht="12" customHeight="1">
      <c r="A53" s="34"/>
    </row>
    <row r="54" spans="1:1" ht="12" customHeight="1">
      <c r="A54" s="34"/>
    </row>
    <row r="55" spans="1:1" ht="12" customHeight="1">
      <c r="A55" s="34"/>
    </row>
    <row r="56" spans="1:1" ht="12" customHeight="1">
      <c r="A56" s="34"/>
    </row>
    <row r="57" spans="1:1" ht="12" customHeight="1">
      <c r="A57" s="34"/>
    </row>
    <row r="58" spans="1:1" ht="12" customHeight="1">
      <c r="A58" s="34"/>
    </row>
    <row r="59" spans="1:1" ht="12" customHeight="1">
      <c r="A59" s="34"/>
    </row>
    <row r="60" spans="1:1" ht="12" customHeight="1">
      <c r="A60" s="34"/>
    </row>
    <row r="61" spans="1:1" ht="12" customHeight="1">
      <c r="A61" s="34"/>
    </row>
    <row r="62" spans="1:1" ht="12" customHeight="1"/>
    <row r="63" spans="1:1" ht="12" customHeight="1"/>
    <row r="64" spans="1:1" ht="12" customHeight="1"/>
    <row r="65" ht="12" customHeight="1"/>
  </sheetData>
  <mergeCells count="10"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'Inhaltsverzeichnis '!A33" display="10 Baugenehmigungen für die Errichtung neuer Nichtwohngebäude nach Bezirken  " xr:uid="{3A873871-84E9-4D3E-9760-623A27FFBEC4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8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/>
  <cols>
    <col min="1" max="1" width="24.42578125" style="173" customWidth="1"/>
    <col min="2" max="3" width="7.5703125" style="173" customWidth="1"/>
    <col min="4" max="4" width="6.5703125" style="173" customWidth="1"/>
    <col min="5" max="5" width="7.5703125" style="173" customWidth="1"/>
    <col min="6" max="6" width="6.42578125" style="173" customWidth="1"/>
    <col min="7" max="7" width="7.7109375" style="173" customWidth="1"/>
    <col min="8" max="8" width="6.42578125" style="173" customWidth="1"/>
    <col min="9" max="9" width="6" style="173" customWidth="1"/>
    <col min="10" max="10" width="6.85546875" style="173" customWidth="1"/>
    <col min="11" max="11" width="7.28515625" style="173" customWidth="1"/>
    <col min="12" max="256" width="11.5703125" style="173"/>
    <col min="257" max="257" width="25.140625" style="173" customWidth="1"/>
    <col min="258" max="258" width="7.42578125" style="173" customWidth="1"/>
    <col min="259" max="259" width="8.140625" style="173" customWidth="1"/>
    <col min="260" max="260" width="5.85546875" style="173" customWidth="1"/>
    <col min="261" max="261" width="6.5703125" style="173" customWidth="1"/>
    <col min="262" max="262" width="6.42578125" style="173" customWidth="1"/>
    <col min="263" max="263" width="7.42578125" style="173" bestFit="1" customWidth="1"/>
    <col min="264" max="264" width="6.42578125" style="173" customWidth="1"/>
    <col min="265" max="265" width="8.42578125" style="173" customWidth="1"/>
    <col min="266" max="266" width="5.5703125" style="173" customWidth="1"/>
    <col min="267" max="267" width="7.42578125" style="173" customWidth="1"/>
    <col min="268" max="512" width="11.5703125" style="173"/>
    <col min="513" max="513" width="25.140625" style="173" customWidth="1"/>
    <col min="514" max="514" width="7.42578125" style="173" customWidth="1"/>
    <col min="515" max="515" width="8.140625" style="173" customWidth="1"/>
    <col min="516" max="516" width="5.85546875" style="173" customWidth="1"/>
    <col min="517" max="517" width="6.5703125" style="173" customWidth="1"/>
    <col min="518" max="518" width="6.42578125" style="173" customWidth="1"/>
    <col min="519" max="519" width="7.42578125" style="173" bestFit="1" customWidth="1"/>
    <col min="520" max="520" width="6.42578125" style="173" customWidth="1"/>
    <col min="521" max="521" width="8.42578125" style="173" customWidth="1"/>
    <col min="522" max="522" width="5.5703125" style="173" customWidth="1"/>
    <col min="523" max="523" width="7.42578125" style="173" customWidth="1"/>
    <col min="524" max="768" width="11.5703125" style="173"/>
    <col min="769" max="769" width="25.140625" style="173" customWidth="1"/>
    <col min="770" max="770" width="7.42578125" style="173" customWidth="1"/>
    <col min="771" max="771" width="8.140625" style="173" customWidth="1"/>
    <col min="772" max="772" width="5.85546875" style="173" customWidth="1"/>
    <col min="773" max="773" width="6.5703125" style="173" customWidth="1"/>
    <col min="774" max="774" width="6.42578125" style="173" customWidth="1"/>
    <col min="775" max="775" width="7.42578125" style="173" bestFit="1" customWidth="1"/>
    <col min="776" max="776" width="6.42578125" style="173" customWidth="1"/>
    <col min="777" max="777" width="8.42578125" style="173" customWidth="1"/>
    <col min="778" max="778" width="5.5703125" style="173" customWidth="1"/>
    <col min="779" max="779" width="7.42578125" style="173" customWidth="1"/>
    <col min="780" max="1024" width="11.5703125" style="173"/>
    <col min="1025" max="1025" width="25.140625" style="173" customWidth="1"/>
    <col min="1026" max="1026" width="7.42578125" style="173" customWidth="1"/>
    <col min="1027" max="1027" width="8.140625" style="173" customWidth="1"/>
    <col min="1028" max="1028" width="5.85546875" style="173" customWidth="1"/>
    <col min="1029" max="1029" width="6.5703125" style="173" customWidth="1"/>
    <col min="1030" max="1030" width="6.42578125" style="173" customWidth="1"/>
    <col min="1031" max="1031" width="7.42578125" style="173" bestFit="1" customWidth="1"/>
    <col min="1032" max="1032" width="6.42578125" style="173" customWidth="1"/>
    <col min="1033" max="1033" width="8.42578125" style="173" customWidth="1"/>
    <col min="1034" max="1034" width="5.5703125" style="173" customWidth="1"/>
    <col min="1035" max="1035" width="7.42578125" style="173" customWidth="1"/>
    <col min="1036" max="1280" width="11.5703125" style="173"/>
    <col min="1281" max="1281" width="25.140625" style="173" customWidth="1"/>
    <col min="1282" max="1282" width="7.42578125" style="173" customWidth="1"/>
    <col min="1283" max="1283" width="8.140625" style="173" customWidth="1"/>
    <col min="1284" max="1284" width="5.85546875" style="173" customWidth="1"/>
    <col min="1285" max="1285" width="6.5703125" style="173" customWidth="1"/>
    <col min="1286" max="1286" width="6.42578125" style="173" customWidth="1"/>
    <col min="1287" max="1287" width="7.42578125" style="173" bestFit="1" customWidth="1"/>
    <col min="1288" max="1288" width="6.42578125" style="173" customWidth="1"/>
    <col min="1289" max="1289" width="8.42578125" style="173" customWidth="1"/>
    <col min="1290" max="1290" width="5.5703125" style="173" customWidth="1"/>
    <col min="1291" max="1291" width="7.42578125" style="173" customWidth="1"/>
    <col min="1292" max="1536" width="11.5703125" style="173"/>
    <col min="1537" max="1537" width="25.140625" style="173" customWidth="1"/>
    <col min="1538" max="1538" width="7.42578125" style="173" customWidth="1"/>
    <col min="1539" max="1539" width="8.140625" style="173" customWidth="1"/>
    <col min="1540" max="1540" width="5.85546875" style="173" customWidth="1"/>
    <col min="1541" max="1541" width="6.5703125" style="173" customWidth="1"/>
    <col min="1542" max="1542" width="6.42578125" style="173" customWidth="1"/>
    <col min="1543" max="1543" width="7.42578125" style="173" bestFit="1" customWidth="1"/>
    <col min="1544" max="1544" width="6.42578125" style="173" customWidth="1"/>
    <col min="1545" max="1545" width="8.42578125" style="173" customWidth="1"/>
    <col min="1546" max="1546" width="5.5703125" style="173" customWidth="1"/>
    <col min="1547" max="1547" width="7.42578125" style="173" customWidth="1"/>
    <col min="1548" max="1792" width="11.5703125" style="173"/>
    <col min="1793" max="1793" width="25.140625" style="173" customWidth="1"/>
    <col min="1794" max="1794" width="7.42578125" style="173" customWidth="1"/>
    <col min="1795" max="1795" width="8.140625" style="173" customWidth="1"/>
    <col min="1796" max="1796" width="5.85546875" style="173" customWidth="1"/>
    <col min="1797" max="1797" width="6.5703125" style="173" customWidth="1"/>
    <col min="1798" max="1798" width="6.42578125" style="173" customWidth="1"/>
    <col min="1799" max="1799" width="7.42578125" style="173" bestFit="1" customWidth="1"/>
    <col min="1800" max="1800" width="6.42578125" style="173" customWidth="1"/>
    <col min="1801" max="1801" width="8.42578125" style="173" customWidth="1"/>
    <col min="1802" max="1802" width="5.5703125" style="173" customWidth="1"/>
    <col min="1803" max="1803" width="7.42578125" style="173" customWidth="1"/>
    <col min="1804" max="2048" width="11.5703125" style="173"/>
    <col min="2049" max="2049" width="25.140625" style="173" customWidth="1"/>
    <col min="2050" max="2050" width="7.42578125" style="173" customWidth="1"/>
    <col min="2051" max="2051" width="8.140625" style="173" customWidth="1"/>
    <col min="2052" max="2052" width="5.85546875" style="173" customWidth="1"/>
    <col min="2053" max="2053" width="6.5703125" style="173" customWidth="1"/>
    <col min="2054" max="2054" width="6.42578125" style="173" customWidth="1"/>
    <col min="2055" max="2055" width="7.42578125" style="173" bestFit="1" customWidth="1"/>
    <col min="2056" max="2056" width="6.42578125" style="173" customWidth="1"/>
    <col min="2057" max="2057" width="8.42578125" style="173" customWidth="1"/>
    <col min="2058" max="2058" width="5.5703125" style="173" customWidth="1"/>
    <col min="2059" max="2059" width="7.42578125" style="173" customWidth="1"/>
    <col min="2060" max="2304" width="11.5703125" style="173"/>
    <col min="2305" max="2305" width="25.140625" style="173" customWidth="1"/>
    <col min="2306" max="2306" width="7.42578125" style="173" customWidth="1"/>
    <col min="2307" max="2307" width="8.140625" style="173" customWidth="1"/>
    <col min="2308" max="2308" width="5.85546875" style="173" customWidth="1"/>
    <col min="2309" max="2309" width="6.5703125" style="173" customWidth="1"/>
    <col min="2310" max="2310" width="6.42578125" style="173" customWidth="1"/>
    <col min="2311" max="2311" width="7.42578125" style="173" bestFit="1" customWidth="1"/>
    <col min="2312" max="2312" width="6.42578125" style="173" customWidth="1"/>
    <col min="2313" max="2313" width="8.42578125" style="173" customWidth="1"/>
    <col min="2314" max="2314" width="5.5703125" style="173" customWidth="1"/>
    <col min="2315" max="2315" width="7.42578125" style="173" customWidth="1"/>
    <col min="2316" max="2560" width="11.5703125" style="173"/>
    <col min="2561" max="2561" width="25.140625" style="173" customWidth="1"/>
    <col min="2562" max="2562" width="7.42578125" style="173" customWidth="1"/>
    <col min="2563" max="2563" width="8.140625" style="173" customWidth="1"/>
    <col min="2564" max="2564" width="5.85546875" style="173" customWidth="1"/>
    <col min="2565" max="2565" width="6.5703125" style="173" customWidth="1"/>
    <col min="2566" max="2566" width="6.42578125" style="173" customWidth="1"/>
    <col min="2567" max="2567" width="7.42578125" style="173" bestFit="1" customWidth="1"/>
    <col min="2568" max="2568" width="6.42578125" style="173" customWidth="1"/>
    <col min="2569" max="2569" width="8.42578125" style="173" customWidth="1"/>
    <col min="2570" max="2570" width="5.5703125" style="173" customWidth="1"/>
    <col min="2571" max="2571" width="7.42578125" style="173" customWidth="1"/>
    <col min="2572" max="2816" width="11.5703125" style="173"/>
    <col min="2817" max="2817" width="25.140625" style="173" customWidth="1"/>
    <col min="2818" max="2818" width="7.42578125" style="173" customWidth="1"/>
    <col min="2819" max="2819" width="8.140625" style="173" customWidth="1"/>
    <col min="2820" max="2820" width="5.85546875" style="173" customWidth="1"/>
    <col min="2821" max="2821" width="6.5703125" style="173" customWidth="1"/>
    <col min="2822" max="2822" width="6.42578125" style="173" customWidth="1"/>
    <col min="2823" max="2823" width="7.42578125" style="173" bestFit="1" customWidth="1"/>
    <col min="2824" max="2824" width="6.42578125" style="173" customWidth="1"/>
    <col min="2825" max="2825" width="8.42578125" style="173" customWidth="1"/>
    <col min="2826" max="2826" width="5.5703125" style="173" customWidth="1"/>
    <col min="2827" max="2827" width="7.42578125" style="173" customWidth="1"/>
    <col min="2828" max="3072" width="11.5703125" style="173"/>
    <col min="3073" max="3073" width="25.140625" style="173" customWidth="1"/>
    <col min="3074" max="3074" width="7.42578125" style="173" customWidth="1"/>
    <col min="3075" max="3075" width="8.140625" style="173" customWidth="1"/>
    <col min="3076" max="3076" width="5.85546875" style="173" customWidth="1"/>
    <col min="3077" max="3077" width="6.5703125" style="173" customWidth="1"/>
    <col min="3078" max="3078" width="6.42578125" style="173" customWidth="1"/>
    <col min="3079" max="3079" width="7.42578125" style="173" bestFit="1" customWidth="1"/>
    <col min="3080" max="3080" width="6.42578125" style="173" customWidth="1"/>
    <col min="3081" max="3081" width="8.42578125" style="173" customWidth="1"/>
    <col min="3082" max="3082" width="5.5703125" style="173" customWidth="1"/>
    <col min="3083" max="3083" width="7.42578125" style="173" customWidth="1"/>
    <col min="3084" max="3328" width="11.5703125" style="173"/>
    <col min="3329" max="3329" width="25.140625" style="173" customWidth="1"/>
    <col min="3330" max="3330" width="7.42578125" style="173" customWidth="1"/>
    <col min="3331" max="3331" width="8.140625" style="173" customWidth="1"/>
    <col min="3332" max="3332" width="5.85546875" style="173" customWidth="1"/>
    <col min="3333" max="3333" width="6.5703125" style="173" customWidth="1"/>
    <col min="3334" max="3334" width="6.42578125" style="173" customWidth="1"/>
    <col min="3335" max="3335" width="7.42578125" style="173" bestFit="1" customWidth="1"/>
    <col min="3336" max="3336" width="6.42578125" style="173" customWidth="1"/>
    <col min="3337" max="3337" width="8.42578125" style="173" customWidth="1"/>
    <col min="3338" max="3338" width="5.5703125" style="173" customWidth="1"/>
    <col min="3339" max="3339" width="7.42578125" style="173" customWidth="1"/>
    <col min="3340" max="3584" width="11.5703125" style="173"/>
    <col min="3585" max="3585" width="25.140625" style="173" customWidth="1"/>
    <col min="3586" max="3586" width="7.42578125" style="173" customWidth="1"/>
    <col min="3587" max="3587" width="8.140625" style="173" customWidth="1"/>
    <col min="3588" max="3588" width="5.85546875" style="173" customWidth="1"/>
    <col min="3589" max="3589" width="6.5703125" style="173" customWidth="1"/>
    <col min="3590" max="3590" width="6.42578125" style="173" customWidth="1"/>
    <col min="3591" max="3591" width="7.42578125" style="173" bestFit="1" customWidth="1"/>
    <col min="3592" max="3592" width="6.42578125" style="173" customWidth="1"/>
    <col min="3593" max="3593" width="8.42578125" style="173" customWidth="1"/>
    <col min="3594" max="3594" width="5.5703125" style="173" customWidth="1"/>
    <col min="3595" max="3595" width="7.42578125" style="173" customWidth="1"/>
    <col min="3596" max="3840" width="11.5703125" style="173"/>
    <col min="3841" max="3841" width="25.140625" style="173" customWidth="1"/>
    <col min="3842" max="3842" width="7.42578125" style="173" customWidth="1"/>
    <col min="3843" max="3843" width="8.140625" style="173" customWidth="1"/>
    <col min="3844" max="3844" width="5.85546875" style="173" customWidth="1"/>
    <col min="3845" max="3845" width="6.5703125" style="173" customWidth="1"/>
    <col min="3846" max="3846" width="6.42578125" style="173" customWidth="1"/>
    <col min="3847" max="3847" width="7.42578125" style="173" bestFit="1" customWidth="1"/>
    <col min="3848" max="3848" width="6.42578125" style="173" customWidth="1"/>
    <col min="3849" max="3849" width="8.42578125" style="173" customWidth="1"/>
    <col min="3850" max="3850" width="5.5703125" style="173" customWidth="1"/>
    <col min="3851" max="3851" width="7.42578125" style="173" customWidth="1"/>
    <col min="3852" max="4096" width="11.5703125" style="173"/>
    <col min="4097" max="4097" width="25.140625" style="173" customWidth="1"/>
    <col min="4098" max="4098" width="7.42578125" style="173" customWidth="1"/>
    <col min="4099" max="4099" width="8.140625" style="173" customWidth="1"/>
    <col min="4100" max="4100" width="5.85546875" style="173" customWidth="1"/>
    <col min="4101" max="4101" width="6.5703125" style="173" customWidth="1"/>
    <col min="4102" max="4102" width="6.42578125" style="173" customWidth="1"/>
    <col min="4103" max="4103" width="7.42578125" style="173" bestFit="1" customWidth="1"/>
    <col min="4104" max="4104" width="6.42578125" style="173" customWidth="1"/>
    <col min="4105" max="4105" width="8.42578125" style="173" customWidth="1"/>
    <col min="4106" max="4106" width="5.5703125" style="173" customWidth="1"/>
    <col min="4107" max="4107" width="7.42578125" style="173" customWidth="1"/>
    <col min="4108" max="4352" width="11.5703125" style="173"/>
    <col min="4353" max="4353" width="25.140625" style="173" customWidth="1"/>
    <col min="4354" max="4354" width="7.42578125" style="173" customWidth="1"/>
    <col min="4355" max="4355" width="8.140625" style="173" customWidth="1"/>
    <col min="4356" max="4356" width="5.85546875" style="173" customWidth="1"/>
    <col min="4357" max="4357" width="6.5703125" style="173" customWidth="1"/>
    <col min="4358" max="4358" width="6.42578125" style="173" customWidth="1"/>
    <col min="4359" max="4359" width="7.42578125" style="173" bestFit="1" customWidth="1"/>
    <col min="4360" max="4360" width="6.42578125" style="173" customWidth="1"/>
    <col min="4361" max="4361" width="8.42578125" style="173" customWidth="1"/>
    <col min="4362" max="4362" width="5.5703125" style="173" customWidth="1"/>
    <col min="4363" max="4363" width="7.42578125" style="173" customWidth="1"/>
    <col min="4364" max="4608" width="11.5703125" style="173"/>
    <col min="4609" max="4609" width="25.140625" style="173" customWidth="1"/>
    <col min="4610" max="4610" width="7.42578125" style="173" customWidth="1"/>
    <col min="4611" max="4611" width="8.140625" style="173" customWidth="1"/>
    <col min="4612" max="4612" width="5.85546875" style="173" customWidth="1"/>
    <col min="4613" max="4613" width="6.5703125" style="173" customWidth="1"/>
    <col min="4614" max="4614" width="6.42578125" style="173" customWidth="1"/>
    <col min="4615" max="4615" width="7.42578125" style="173" bestFit="1" customWidth="1"/>
    <col min="4616" max="4616" width="6.42578125" style="173" customWidth="1"/>
    <col min="4617" max="4617" width="8.42578125" style="173" customWidth="1"/>
    <col min="4618" max="4618" width="5.5703125" style="173" customWidth="1"/>
    <col min="4619" max="4619" width="7.42578125" style="173" customWidth="1"/>
    <col min="4620" max="4864" width="11.5703125" style="173"/>
    <col min="4865" max="4865" width="25.140625" style="173" customWidth="1"/>
    <col min="4866" max="4866" width="7.42578125" style="173" customWidth="1"/>
    <col min="4867" max="4867" width="8.140625" style="173" customWidth="1"/>
    <col min="4868" max="4868" width="5.85546875" style="173" customWidth="1"/>
    <col min="4869" max="4869" width="6.5703125" style="173" customWidth="1"/>
    <col min="4870" max="4870" width="6.42578125" style="173" customWidth="1"/>
    <col min="4871" max="4871" width="7.42578125" style="173" bestFit="1" customWidth="1"/>
    <col min="4872" max="4872" width="6.42578125" style="173" customWidth="1"/>
    <col min="4873" max="4873" width="8.42578125" style="173" customWidth="1"/>
    <col min="4874" max="4874" width="5.5703125" style="173" customWidth="1"/>
    <col min="4875" max="4875" width="7.42578125" style="173" customWidth="1"/>
    <col min="4876" max="5120" width="11.5703125" style="173"/>
    <col min="5121" max="5121" width="25.140625" style="173" customWidth="1"/>
    <col min="5122" max="5122" width="7.42578125" style="173" customWidth="1"/>
    <col min="5123" max="5123" width="8.140625" style="173" customWidth="1"/>
    <col min="5124" max="5124" width="5.85546875" style="173" customWidth="1"/>
    <col min="5125" max="5125" width="6.5703125" style="173" customWidth="1"/>
    <col min="5126" max="5126" width="6.42578125" style="173" customWidth="1"/>
    <col min="5127" max="5127" width="7.42578125" style="173" bestFit="1" customWidth="1"/>
    <col min="5128" max="5128" width="6.42578125" style="173" customWidth="1"/>
    <col min="5129" max="5129" width="8.42578125" style="173" customWidth="1"/>
    <col min="5130" max="5130" width="5.5703125" style="173" customWidth="1"/>
    <col min="5131" max="5131" width="7.42578125" style="173" customWidth="1"/>
    <col min="5132" max="5376" width="11.5703125" style="173"/>
    <col min="5377" max="5377" width="25.140625" style="173" customWidth="1"/>
    <col min="5378" max="5378" width="7.42578125" style="173" customWidth="1"/>
    <col min="5379" max="5379" width="8.140625" style="173" customWidth="1"/>
    <col min="5380" max="5380" width="5.85546875" style="173" customWidth="1"/>
    <col min="5381" max="5381" width="6.5703125" style="173" customWidth="1"/>
    <col min="5382" max="5382" width="6.42578125" style="173" customWidth="1"/>
    <col min="5383" max="5383" width="7.42578125" style="173" bestFit="1" customWidth="1"/>
    <col min="5384" max="5384" width="6.42578125" style="173" customWidth="1"/>
    <col min="5385" max="5385" width="8.42578125" style="173" customWidth="1"/>
    <col min="5386" max="5386" width="5.5703125" style="173" customWidth="1"/>
    <col min="5387" max="5387" width="7.42578125" style="173" customWidth="1"/>
    <col min="5388" max="5632" width="11.5703125" style="173"/>
    <col min="5633" max="5633" width="25.140625" style="173" customWidth="1"/>
    <col min="5634" max="5634" width="7.42578125" style="173" customWidth="1"/>
    <col min="5635" max="5635" width="8.140625" style="173" customWidth="1"/>
    <col min="5636" max="5636" width="5.85546875" style="173" customWidth="1"/>
    <col min="5637" max="5637" width="6.5703125" style="173" customWidth="1"/>
    <col min="5638" max="5638" width="6.42578125" style="173" customWidth="1"/>
    <col min="5639" max="5639" width="7.42578125" style="173" bestFit="1" customWidth="1"/>
    <col min="5640" max="5640" width="6.42578125" style="173" customWidth="1"/>
    <col min="5641" max="5641" width="8.42578125" style="173" customWidth="1"/>
    <col min="5642" max="5642" width="5.5703125" style="173" customWidth="1"/>
    <col min="5643" max="5643" width="7.42578125" style="173" customWidth="1"/>
    <col min="5644" max="5888" width="11.5703125" style="173"/>
    <col min="5889" max="5889" width="25.140625" style="173" customWidth="1"/>
    <col min="5890" max="5890" width="7.42578125" style="173" customWidth="1"/>
    <col min="5891" max="5891" width="8.140625" style="173" customWidth="1"/>
    <col min="5892" max="5892" width="5.85546875" style="173" customWidth="1"/>
    <col min="5893" max="5893" width="6.5703125" style="173" customWidth="1"/>
    <col min="5894" max="5894" width="6.42578125" style="173" customWidth="1"/>
    <col min="5895" max="5895" width="7.42578125" style="173" bestFit="1" customWidth="1"/>
    <col min="5896" max="5896" width="6.42578125" style="173" customWidth="1"/>
    <col min="5897" max="5897" width="8.42578125" style="173" customWidth="1"/>
    <col min="5898" max="5898" width="5.5703125" style="173" customWidth="1"/>
    <col min="5899" max="5899" width="7.42578125" style="173" customWidth="1"/>
    <col min="5900" max="6144" width="11.5703125" style="173"/>
    <col min="6145" max="6145" width="25.140625" style="173" customWidth="1"/>
    <col min="6146" max="6146" width="7.42578125" style="173" customWidth="1"/>
    <col min="6147" max="6147" width="8.140625" style="173" customWidth="1"/>
    <col min="6148" max="6148" width="5.85546875" style="173" customWidth="1"/>
    <col min="6149" max="6149" width="6.5703125" style="173" customWidth="1"/>
    <col min="6150" max="6150" width="6.42578125" style="173" customWidth="1"/>
    <col min="6151" max="6151" width="7.42578125" style="173" bestFit="1" customWidth="1"/>
    <col min="6152" max="6152" width="6.42578125" style="173" customWidth="1"/>
    <col min="6153" max="6153" width="8.42578125" style="173" customWidth="1"/>
    <col min="6154" max="6154" width="5.5703125" style="173" customWidth="1"/>
    <col min="6155" max="6155" width="7.42578125" style="173" customWidth="1"/>
    <col min="6156" max="6400" width="11.5703125" style="173"/>
    <col min="6401" max="6401" width="25.140625" style="173" customWidth="1"/>
    <col min="6402" max="6402" width="7.42578125" style="173" customWidth="1"/>
    <col min="6403" max="6403" width="8.140625" style="173" customWidth="1"/>
    <col min="6404" max="6404" width="5.85546875" style="173" customWidth="1"/>
    <col min="6405" max="6405" width="6.5703125" style="173" customWidth="1"/>
    <col min="6406" max="6406" width="6.42578125" style="173" customWidth="1"/>
    <col min="6407" max="6407" width="7.42578125" style="173" bestFit="1" customWidth="1"/>
    <col min="6408" max="6408" width="6.42578125" style="173" customWidth="1"/>
    <col min="6409" max="6409" width="8.42578125" style="173" customWidth="1"/>
    <col min="6410" max="6410" width="5.5703125" style="173" customWidth="1"/>
    <col min="6411" max="6411" width="7.42578125" style="173" customWidth="1"/>
    <col min="6412" max="6656" width="11.5703125" style="173"/>
    <col min="6657" max="6657" width="25.140625" style="173" customWidth="1"/>
    <col min="6658" max="6658" width="7.42578125" style="173" customWidth="1"/>
    <col min="6659" max="6659" width="8.140625" style="173" customWidth="1"/>
    <col min="6660" max="6660" width="5.85546875" style="173" customWidth="1"/>
    <col min="6661" max="6661" width="6.5703125" style="173" customWidth="1"/>
    <col min="6662" max="6662" width="6.42578125" style="173" customWidth="1"/>
    <col min="6663" max="6663" width="7.42578125" style="173" bestFit="1" customWidth="1"/>
    <col min="6664" max="6664" width="6.42578125" style="173" customWidth="1"/>
    <col min="6665" max="6665" width="8.42578125" style="173" customWidth="1"/>
    <col min="6666" max="6666" width="5.5703125" style="173" customWidth="1"/>
    <col min="6667" max="6667" width="7.42578125" style="173" customWidth="1"/>
    <col min="6668" max="6912" width="11.5703125" style="173"/>
    <col min="6913" max="6913" width="25.140625" style="173" customWidth="1"/>
    <col min="6914" max="6914" width="7.42578125" style="173" customWidth="1"/>
    <col min="6915" max="6915" width="8.140625" style="173" customWidth="1"/>
    <col min="6916" max="6916" width="5.85546875" style="173" customWidth="1"/>
    <col min="6917" max="6917" width="6.5703125" style="173" customWidth="1"/>
    <col min="6918" max="6918" width="6.42578125" style="173" customWidth="1"/>
    <col min="6919" max="6919" width="7.42578125" style="173" bestFit="1" customWidth="1"/>
    <col min="6920" max="6920" width="6.42578125" style="173" customWidth="1"/>
    <col min="6921" max="6921" width="8.42578125" style="173" customWidth="1"/>
    <col min="6922" max="6922" width="5.5703125" style="173" customWidth="1"/>
    <col min="6923" max="6923" width="7.42578125" style="173" customWidth="1"/>
    <col min="6924" max="7168" width="11.5703125" style="173"/>
    <col min="7169" max="7169" width="25.140625" style="173" customWidth="1"/>
    <col min="7170" max="7170" width="7.42578125" style="173" customWidth="1"/>
    <col min="7171" max="7171" width="8.140625" style="173" customWidth="1"/>
    <col min="7172" max="7172" width="5.85546875" style="173" customWidth="1"/>
    <col min="7173" max="7173" width="6.5703125" style="173" customWidth="1"/>
    <col min="7174" max="7174" width="6.42578125" style="173" customWidth="1"/>
    <col min="7175" max="7175" width="7.42578125" style="173" bestFit="1" customWidth="1"/>
    <col min="7176" max="7176" width="6.42578125" style="173" customWidth="1"/>
    <col min="7177" max="7177" width="8.42578125" style="173" customWidth="1"/>
    <col min="7178" max="7178" width="5.5703125" style="173" customWidth="1"/>
    <col min="7179" max="7179" width="7.42578125" style="173" customWidth="1"/>
    <col min="7180" max="7424" width="11.5703125" style="173"/>
    <col min="7425" max="7425" width="25.140625" style="173" customWidth="1"/>
    <col min="7426" max="7426" width="7.42578125" style="173" customWidth="1"/>
    <col min="7427" max="7427" width="8.140625" style="173" customWidth="1"/>
    <col min="7428" max="7428" width="5.85546875" style="173" customWidth="1"/>
    <col min="7429" max="7429" width="6.5703125" style="173" customWidth="1"/>
    <col min="7430" max="7430" width="6.42578125" style="173" customWidth="1"/>
    <col min="7431" max="7431" width="7.42578125" style="173" bestFit="1" customWidth="1"/>
    <col min="7432" max="7432" width="6.42578125" style="173" customWidth="1"/>
    <col min="7433" max="7433" width="8.42578125" style="173" customWidth="1"/>
    <col min="7434" max="7434" width="5.5703125" style="173" customWidth="1"/>
    <col min="7435" max="7435" width="7.42578125" style="173" customWidth="1"/>
    <col min="7436" max="7680" width="11.5703125" style="173"/>
    <col min="7681" max="7681" width="25.140625" style="173" customWidth="1"/>
    <col min="7682" max="7682" width="7.42578125" style="173" customWidth="1"/>
    <col min="7683" max="7683" width="8.140625" style="173" customWidth="1"/>
    <col min="7684" max="7684" width="5.85546875" style="173" customWidth="1"/>
    <col min="7685" max="7685" width="6.5703125" style="173" customWidth="1"/>
    <col min="7686" max="7686" width="6.42578125" style="173" customWidth="1"/>
    <col min="7687" max="7687" width="7.42578125" style="173" bestFit="1" customWidth="1"/>
    <col min="7688" max="7688" width="6.42578125" style="173" customWidth="1"/>
    <col min="7689" max="7689" width="8.42578125" style="173" customWidth="1"/>
    <col min="7690" max="7690" width="5.5703125" style="173" customWidth="1"/>
    <col min="7691" max="7691" width="7.42578125" style="173" customWidth="1"/>
    <col min="7692" max="7936" width="11.5703125" style="173"/>
    <col min="7937" max="7937" width="25.140625" style="173" customWidth="1"/>
    <col min="7938" max="7938" width="7.42578125" style="173" customWidth="1"/>
    <col min="7939" max="7939" width="8.140625" style="173" customWidth="1"/>
    <col min="7940" max="7940" width="5.85546875" style="173" customWidth="1"/>
    <col min="7941" max="7941" width="6.5703125" style="173" customWidth="1"/>
    <col min="7942" max="7942" width="6.42578125" style="173" customWidth="1"/>
    <col min="7943" max="7943" width="7.42578125" style="173" bestFit="1" customWidth="1"/>
    <col min="7944" max="7944" width="6.42578125" style="173" customWidth="1"/>
    <col min="7945" max="7945" width="8.42578125" style="173" customWidth="1"/>
    <col min="7946" max="7946" width="5.5703125" style="173" customWidth="1"/>
    <col min="7947" max="7947" width="7.42578125" style="173" customWidth="1"/>
    <col min="7948" max="8192" width="11.5703125" style="173"/>
    <col min="8193" max="8193" width="25.140625" style="173" customWidth="1"/>
    <col min="8194" max="8194" width="7.42578125" style="173" customWidth="1"/>
    <col min="8195" max="8195" width="8.140625" style="173" customWidth="1"/>
    <col min="8196" max="8196" width="5.85546875" style="173" customWidth="1"/>
    <col min="8197" max="8197" width="6.5703125" style="173" customWidth="1"/>
    <col min="8198" max="8198" width="6.42578125" style="173" customWidth="1"/>
    <col min="8199" max="8199" width="7.42578125" style="173" bestFit="1" customWidth="1"/>
    <col min="8200" max="8200" width="6.42578125" style="173" customWidth="1"/>
    <col min="8201" max="8201" width="8.42578125" style="173" customWidth="1"/>
    <col min="8202" max="8202" width="5.5703125" style="173" customWidth="1"/>
    <col min="8203" max="8203" width="7.42578125" style="173" customWidth="1"/>
    <col min="8204" max="8448" width="11.5703125" style="173"/>
    <col min="8449" max="8449" width="25.140625" style="173" customWidth="1"/>
    <col min="8450" max="8450" width="7.42578125" style="173" customWidth="1"/>
    <col min="8451" max="8451" width="8.140625" style="173" customWidth="1"/>
    <col min="8452" max="8452" width="5.85546875" style="173" customWidth="1"/>
    <col min="8453" max="8453" width="6.5703125" style="173" customWidth="1"/>
    <col min="8454" max="8454" width="6.42578125" style="173" customWidth="1"/>
    <col min="8455" max="8455" width="7.42578125" style="173" bestFit="1" customWidth="1"/>
    <col min="8456" max="8456" width="6.42578125" style="173" customWidth="1"/>
    <col min="8457" max="8457" width="8.42578125" style="173" customWidth="1"/>
    <col min="8458" max="8458" width="5.5703125" style="173" customWidth="1"/>
    <col min="8459" max="8459" width="7.42578125" style="173" customWidth="1"/>
    <col min="8460" max="8704" width="11.5703125" style="173"/>
    <col min="8705" max="8705" width="25.140625" style="173" customWidth="1"/>
    <col min="8706" max="8706" width="7.42578125" style="173" customWidth="1"/>
    <col min="8707" max="8707" width="8.140625" style="173" customWidth="1"/>
    <col min="8708" max="8708" width="5.85546875" style="173" customWidth="1"/>
    <col min="8709" max="8709" width="6.5703125" style="173" customWidth="1"/>
    <col min="8710" max="8710" width="6.42578125" style="173" customWidth="1"/>
    <col min="8711" max="8711" width="7.42578125" style="173" bestFit="1" customWidth="1"/>
    <col min="8712" max="8712" width="6.42578125" style="173" customWidth="1"/>
    <col min="8713" max="8713" width="8.42578125" style="173" customWidth="1"/>
    <col min="8714" max="8714" width="5.5703125" style="173" customWidth="1"/>
    <col min="8715" max="8715" width="7.42578125" style="173" customWidth="1"/>
    <col min="8716" max="8960" width="11.5703125" style="173"/>
    <col min="8961" max="8961" width="25.140625" style="173" customWidth="1"/>
    <col min="8962" max="8962" width="7.42578125" style="173" customWidth="1"/>
    <col min="8963" max="8963" width="8.140625" style="173" customWidth="1"/>
    <col min="8964" max="8964" width="5.85546875" style="173" customWidth="1"/>
    <col min="8965" max="8965" width="6.5703125" style="173" customWidth="1"/>
    <col min="8966" max="8966" width="6.42578125" style="173" customWidth="1"/>
    <col min="8967" max="8967" width="7.42578125" style="173" bestFit="1" customWidth="1"/>
    <col min="8968" max="8968" width="6.42578125" style="173" customWidth="1"/>
    <col min="8969" max="8969" width="8.42578125" style="173" customWidth="1"/>
    <col min="8970" max="8970" width="5.5703125" style="173" customWidth="1"/>
    <col min="8971" max="8971" width="7.42578125" style="173" customWidth="1"/>
    <col min="8972" max="9216" width="11.5703125" style="173"/>
    <col min="9217" max="9217" width="25.140625" style="173" customWidth="1"/>
    <col min="9218" max="9218" width="7.42578125" style="173" customWidth="1"/>
    <col min="9219" max="9219" width="8.140625" style="173" customWidth="1"/>
    <col min="9220" max="9220" width="5.85546875" style="173" customWidth="1"/>
    <col min="9221" max="9221" width="6.5703125" style="173" customWidth="1"/>
    <col min="9222" max="9222" width="6.42578125" style="173" customWidth="1"/>
    <col min="9223" max="9223" width="7.42578125" style="173" bestFit="1" customWidth="1"/>
    <col min="9224" max="9224" width="6.42578125" style="173" customWidth="1"/>
    <col min="9225" max="9225" width="8.42578125" style="173" customWidth="1"/>
    <col min="9226" max="9226" width="5.5703125" style="173" customWidth="1"/>
    <col min="9227" max="9227" width="7.42578125" style="173" customWidth="1"/>
    <col min="9228" max="9472" width="11.5703125" style="173"/>
    <col min="9473" max="9473" width="25.140625" style="173" customWidth="1"/>
    <col min="9474" max="9474" width="7.42578125" style="173" customWidth="1"/>
    <col min="9475" max="9475" width="8.140625" style="173" customWidth="1"/>
    <col min="9476" max="9476" width="5.85546875" style="173" customWidth="1"/>
    <col min="9477" max="9477" width="6.5703125" style="173" customWidth="1"/>
    <col min="9478" max="9478" width="6.42578125" style="173" customWidth="1"/>
    <col min="9479" max="9479" width="7.42578125" style="173" bestFit="1" customWidth="1"/>
    <col min="9480" max="9480" width="6.42578125" style="173" customWidth="1"/>
    <col min="9481" max="9481" width="8.42578125" style="173" customWidth="1"/>
    <col min="9482" max="9482" width="5.5703125" style="173" customWidth="1"/>
    <col min="9483" max="9483" width="7.42578125" style="173" customWidth="1"/>
    <col min="9484" max="9728" width="11.5703125" style="173"/>
    <col min="9729" max="9729" width="25.140625" style="173" customWidth="1"/>
    <col min="9730" max="9730" width="7.42578125" style="173" customWidth="1"/>
    <col min="9731" max="9731" width="8.140625" style="173" customWidth="1"/>
    <col min="9732" max="9732" width="5.85546875" style="173" customWidth="1"/>
    <col min="9733" max="9733" width="6.5703125" style="173" customWidth="1"/>
    <col min="9734" max="9734" width="6.42578125" style="173" customWidth="1"/>
    <col min="9735" max="9735" width="7.42578125" style="173" bestFit="1" customWidth="1"/>
    <col min="9736" max="9736" width="6.42578125" style="173" customWidth="1"/>
    <col min="9737" max="9737" width="8.42578125" style="173" customWidth="1"/>
    <col min="9738" max="9738" width="5.5703125" style="173" customWidth="1"/>
    <col min="9739" max="9739" width="7.42578125" style="173" customWidth="1"/>
    <col min="9740" max="9984" width="11.5703125" style="173"/>
    <col min="9985" max="9985" width="25.140625" style="173" customWidth="1"/>
    <col min="9986" max="9986" width="7.42578125" style="173" customWidth="1"/>
    <col min="9987" max="9987" width="8.140625" style="173" customWidth="1"/>
    <col min="9988" max="9988" width="5.85546875" style="173" customWidth="1"/>
    <col min="9989" max="9989" width="6.5703125" style="173" customWidth="1"/>
    <col min="9990" max="9990" width="6.42578125" style="173" customWidth="1"/>
    <col min="9991" max="9991" width="7.42578125" style="173" bestFit="1" customWidth="1"/>
    <col min="9992" max="9992" width="6.42578125" style="173" customWidth="1"/>
    <col min="9993" max="9993" width="8.42578125" style="173" customWidth="1"/>
    <col min="9994" max="9994" width="5.5703125" style="173" customWidth="1"/>
    <col min="9995" max="9995" width="7.42578125" style="173" customWidth="1"/>
    <col min="9996" max="10240" width="11.5703125" style="173"/>
    <col min="10241" max="10241" width="25.140625" style="173" customWidth="1"/>
    <col min="10242" max="10242" width="7.42578125" style="173" customWidth="1"/>
    <col min="10243" max="10243" width="8.140625" style="173" customWidth="1"/>
    <col min="10244" max="10244" width="5.85546875" style="173" customWidth="1"/>
    <col min="10245" max="10245" width="6.5703125" style="173" customWidth="1"/>
    <col min="10246" max="10246" width="6.42578125" style="173" customWidth="1"/>
    <col min="10247" max="10247" width="7.42578125" style="173" bestFit="1" customWidth="1"/>
    <col min="10248" max="10248" width="6.42578125" style="173" customWidth="1"/>
    <col min="10249" max="10249" width="8.42578125" style="173" customWidth="1"/>
    <col min="10250" max="10250" width="5.5703125" style="173" customWidth="1"/>
    <col min="10251" max="10251" width="7.42578125" style="173" customWidth="1"/>
    <col min="10252" max="10496" width="11.5703125" style="173"/>
    <col min="10497" max="10497" width="25.140625" style="173" customWidth="1"/>
    <col min="10498" max="10498" width="7.42578125" style="173" customWidth="1"/>
    <col min="10499" max="10499" width="8.140625" style="173" customWidth="1"/>
    <col min="10500" max="10500" width="5.85546875" style="173" customWidth="1"/>
    <col min="10501" max="10501" width="6.5703125" style="173" customWidth="1"/>
    <col min="10502" max="10502" width="6.42578125" style="173" customWidth="1"/>
    <col min="10503" max="10503" width="7.42578125" style="173" bestFit="1" customWidth="1"/>
    <col min="10504" max="10504" width="6.42578125" style="173" customWidth="1"/>
    <col min="10505" max="10505" width="8.42578125" style="173" customWidth="1"/>
    <col min="10506" max="10506" width="5.5703125" style="173" customWidth="1"/>
    <col min="10507" max="10507" width="7.42578125" style="173" customWidth="1"/>
    <col min="10508" max="10752" width="11.5703125" style="173"/>
    <col min="10753" max="10753" width="25.140625" style="173" customWidth="1"/>
    <col min="10754" max="10754" width="7.42578125" style="173" customWidth="1"/>
    <col min="10755" max="10755" width="8.140625" style="173" customWidth="1"/>
    <col min="10756" max="10756" width="5.85546875" style="173" customWidth="1"/>
    <col min="10757" max="10757" width="6.5703125" style="173" customWidth="1"/>
    <col min="10758" max="10758" width="6.42578125" style="173" customWidth="1"/>
    <col min="10759" max="10759" width="7.42578125" style="173" bestFit="1" customWidth="1"/>
    <col min="10760" max="10760" width="6.42578125" style="173" customWidth="1"/>
    <col min="10761" max="10761" width="8.42578125" style="173" customWidth="1"/>
    <col min="10762" max="10762" width="5.5703125" style="173" customWidth="1"/>
    <col min="10763" max="10763" width="7.42578125" style="173" customWidth="1"/>
    <col min="10764" max="11008" width="11.5703125" style="173"/>
    <col min="11009" max="11009" width="25.140625" style="173" customWidth="1"/>
    <col min="11010" max="11010" width="7.42578125" style="173" customWidth="1"/>
    <col min="11011" max="11011" width="8.140625" style="173" customWidth="1"/>
    <col min="11012" max="11012" width="5.85546875" style="173" customWidth="1"/>
    <col min="11013" max="11013" width="6.5703125" style="173" customWidth="1"/>
    <col min="11014" max="11014" width="6.42578125" style="173" customWidth="1"/>
    <col min="11015" max="11015" width="7.42578125" style="173" bestFit="1" customWidth="1"/>
    <col min="11016" max="11016" width="6.42578125" style="173" customWidth="1"/>
    <col min="11017" max="11017" width="8.42578125" style="173" customWidth="1"/>
    <col min="11018" max="11018" width="5.5703125" style="173" customWidth="1"/>
    <col min="11019" max="11019" width="7.42578125" style="173" customWidth="1"/>
    <col min="11020" max="11264" width="11.5703125" style="173"/>
    <col min="11265" max="11265" width="25.140625" style="173" customWidth="1"/>
    <col min="11266" max="11266" width="7.42578125" style="173" customWidth="1"/>
    <col min="11267" max="11267" width="8.140625" style="173" customWidth="1"/>
    <col min="11268" max="11268" width="5.85546875" style="173" customWidth="1"/>
    <col min="11269" max="11269" width="6.5703125" style="173" customWidth="1"/>
    <col min="11270" max="11270" width="6.42578125" style="173" customWidth="1"/>
    <col min="11271" max="11271" width="7.42578125" style="173" bestFit="1" customWidth="1"/>
    <col min="11272" max="11272" width="6.42578125" style="173" customWidth="1"/>
    <col min="11273" max="11273" width="8.42578125" style="173" customWidth="1"/>
    <col min="11274" max="11274" width="5.5703125" style="173" customWidth="1"/>
    <col min="11275" max="11275" width="7.42578125" style="173" customWidth="1"/>
    <col min="11276" max="11520" width="11.5703125" style="173"/>
    <col min="11521" max="11521" width="25.140625" style="173" customWidth="1"/>
    <col min="11522" max="11522" width="7.42578125" style="173" customWidth="1"/>
    <col min="11523" max="11523" width="8.140625" style="173" customWidth="1"/>
    <col min="11524" max="11524" width="5.85546875" style="173" customWidth="1"/>
    <col min="11525" max="11525" width="6.5703125" style="173" customWidth="1"/>
    <col min="11526" max="11526" width="6.42578125" style="173" customWidth="1"/>
    <col min="11527" max="11527" width="7.42578125" style="173" bestFit="1" customWidth="1"/>
    <col min="11528" max="11528" width="6.42578125" style="173" customWidth="1"/>
    <col min="11529" max="11529" width="8.42578125" style="173" customWidth="1"/>
    <col min="11530" max="11530" width="5.5703125" style="173" customWidth="1"/>
    <col min="11531" max="11531" width="7.42578125" style="173" customWidth="1"/>
    <col min="11532" max="11776" width="11.5703125" style="173"/>
    <col min="11777" max="11777" width="25.140625" style="173" customWidth="1"/>
    <col min="11778" max="11778" width="7.42578125" style="173" customWidth="1"/>
    <col min="11779" max="11779" width="8.140625" style="173" customWidth="1"/>
    <col min="11780" max="11780" width="5.85546875" style="173" customWidth="1"/>
    <col min="11781" max="11781" width="6.5703125" style="173" customWidth="1"/>
    <col min="11782" max="11782" width="6.42578125" style="173" customWidth="1"/>
    <col min="11783" max="11783" width="7.42578125" style="173" bestFit="1" customWidth="1"/>
    <col min="11784" max="11784" width="6.42578125" style="173" customWidth="1"/>
    <col min="11785" max="11785" width="8.42578125" style="173" customWidth="1"/>
    <col min="11786" max="11786" width="5.5703125" style="173" customWidth="1"/>
    <col min="11787" max="11787" width="7.42578125" style="173" customWidth="1"/>
    <col min="11788" max="12032" width="11.5703125" style="173"/>
    <col min="12033" max="12033" width="25.140625" style="173" customWidth="1"/>
    <col min="12034" max="12034" width="7.42578125" style="173" customWidth="1"/>
    <col min="12035" max="12035" width="8.140625" style="173" customWidth="1"/>
    <col min="12036" max="12036" width="5.85546875" style="173" customWidth="1"/>
    <col min="12037" max="12037" width="6.5703125" style="173" customWidth="1"/>
    <col min="12038" max="12038" width="6.42578125" style="173" customWidth="1"/>
    <col min="12039" max="12039" width="7.42578125" style="173" bestFit="1" customWidth="1"/>
    <col min="12040" max="12040" width="6.42578125" style="173" customWidth="1"/>
    <col min="12041" max="12041" width="8.42578125" style="173" customWidth="1"/>
    <col min="12042" max="12042" width="5.5703125" style="173" customWidth="1"/>
    <col min="12043" max="12043" width="7.42578125" style="173" customWidth="1"/>
    <col min="12044" max="12288" width="11.5703125" style="173"/>
    <col min="12289" max="12289" width="25.140625" style="173" customWidth="1"/>
    <col min="12290" max="12290" width="7.42578125" style="173" customWidth="1"/>
    <col min="12291" max="12291" width="8.140625" style="173" customWidth="1"/>
    <col min="12292" max="12292" width="5.85546875" style="173" customWidth="1"/>
    <col min="12293" max="12293" width="6.5703125" style="173" customWidth="1"/>
    <col min="12294" max="12294" width="6.42578125" style="173" customWidth="1"/>
    <col min="12295" max="12295" width="7.42578125" style="173" bestFit="1" customWidth="1"/>
    <col min="12296" max="12296" width="6.42578125" style="173" customWidth="1"/>
    <col min="12297" max="12297" width="8.42578125" style="173" customWidth="1"/>
    <col min="12298" max="12298" width="5.5703125" style="173" customWidth="1"/>
    <col min="12299" max="12299" width="7.42578125" style="173" customWidth="1"/>
    <col min="12300" max="12544" width="11.5703125" style="173"/>
    <col min="12545" max="12545" width="25.140625" style="173" customWidth="1"/>
    <col min="12546" max="12546" width="7.42578125" style="173" customWidth="1"/>
    <col min="12547" max="12547" width="8.140625" style="173" customWidth="1"/>
    <col min="12548" max="12548" width="5.85546875" style="173" customWidth="1"/>
    <col min="12549" max="12549" width="6.5703125" style="173" customWidth="1"/>
    <col min="12550" max="12550" width="6.42578125" style="173" customWidth="1"/>
    <col min="12551" max="12551" width="7.42578125" style="173" bestFit="1" customWidth="1"/>
    <col min="12552" max="12552" width="6.42578125" style="173" customWidth="1"/>
    <col min="12553" max="12553" width="8.42578125" style="173" customWidth="1"/>
    <col min="12554" max="12554" width="5.5703125" style="173" customWidth="1"/>
    <col min="12555" max="12555" width="7.42578125" style="173" customWidth="1"/>
    <col min="12556" max="12800" width="11.5703125" style="173"/>
    <col min="12801" max="12801" width="25.140625" style="173" customWidth="1"/>
    <col min="12802" max="12802" width="7.42578125" style="173" customWidth="1"/>
    <col min="12803" max="12803" width="8.140625" style="173" customWidth="1"/>
    <col min="12804" max="12804" width="5.85546875" style="173" customWidth="1"/>
    <col min="12805" max="12805" width="6.5703125" style="173" customWidth="1"/>
    <col min="12806" max="12806" width="6.42578125" style="173" customWidth="1"/>
    <col min="12807" max="12807" width="7.42578125" style="173" bestFit="1" customWidth="1"/>
    <col min="12808" max="12808" width="6.42578125" style="173" customWidth="1"/>
    <col min="12809" max="12809" width="8.42578125" style="173" customWidth="1"/>
    <col min="12810" max="12810" width="5.5703125" style="173" customWidth="1"/>
    <col min="12811" max="12811" width="7.42578125" style="173" customWidth="1"/>
    <col min="12812" max="13056" width="11.5703125" style="173"/>
    <col min="13057" max="13057" width="25.140625" style="173" customWidth="1"/>
    <col min="13058" max="13058" width="7.42578125" style="173" customWidth="1"/>
    <col min="13059" max="13059" width="8.140625" style="173" customWidth="1"/>
    <col min="13060" max="13060" width="5.85546875" style="173" customWidth="1"/>
    <col min="13061" max="13061" width="6.5703125" style="173" customWidth="1"/>
    <col min="13062" max="13062" width="6.42578125" style="173" customWidth="1"/>
    <col min="13063" max="13063" width="7.42578125" style="173" bestFit="1" customWidth="1"/>
    <col min="13064" max="13064" width="6.42578125" style="173" customWidth="1"/>
    <col min="13065" max="13065" width="8.42578125" style="173" customWidth="1"/>
    <col min="13066" max="13066" width="5.5703125" style="173" customWidth="1"/>
    <col min="13067" max="13067" width="7.42578125" style="173" customWidth="1"/>
    <col min="13068" max="13312" width="11.5703125" style="173"/>
    <col min="13313" max="13313" width="25.140625" style="173" customWidth="1"/>
    <col min="13314" max="13314" width="7.42578125" style="173" customWidth="1"/>
    <col min="13315" max="13315" width="8.140625" style="173" customWidth="1"/>
    <col min="13316" max="13316" width="5.85546875" style="173" customWidth="1"/>
    <col min="13317" max="13317" width="6.5703125" style="173" customWidth="1"/>
    <col min="13318" max="13318" width="6.42578125" style="173" customWidth="1"/>
    <col min="13319" max="13319" width="7.42578125" style="173" bestFit="1" customWidth="1"/>
    <col min="13320" max="13320" width="6.42578125" style="173" customWidth="1"/>
    <col min="13321" max="13321" width="8.42578125" style="173" customWidth="1"/>
    <col min="13322" max="13322" width="5.5703125" style="173" customWidth="1"/>
    <col min="13323" max="13323" width="7.42578125" style="173" customWidth="1"/>
    <col min="13324" max="13568" width="11.5703125" style="173"/>
    <col min="13569" max="13569" width="25.140625" style="173" customWidth="1"/>
    <col min="13570" max="13570" width="7.42578125" style="173" customWidth="1"/>
    <col min="13571" max="13571" width="8.140625" style="173" customWidth="1"/>
    <col min="13572" max="13572" width="5.85546875" style="173" customWidth="1"/>
    <col min="13573" max="13573" width="6.5703125" style="173" customWidth="1"/>
    <col min="13574" max="13574" width="6.42578125" style="173" customWidth="1"/>
    <col min="13575" max="13575" width="7.42578125" style="173" bestFit="1" customWidth="1"/>
    <col min="13576" max="13576" width="6.42578125" style="173" customWidth="1"/>
    <col min="13577" max="13577" width="8.42578125" style="173" customWidth="1"/>
    <col min="13578" max="13578" width="5.5703125" style="173" customWidth="1"/>
    <col min="13579" max="13579" width="7.42578125" style="173" customWidth="1"/>
    <col min="13580" max="13824" width="11.5703125" style="173"/>
    <col min="13825" max="13825" width="25.140625" style="173" customWidth="1"/>
    <col min="13826" max="13826" width="7.42578125" style="173" customWidth="1"/>
    <col min="13827" max="13827" width="8.140625" style="173" customWidth="1"/>
    <col min="13828" max="13828" width="5.85546875" style="173" customWidth="1"/>
    <col min="13829" max="13829" width="6.5703125" style="173" customWidth="1"/>
    <col min="13830" max="13830" width="6.42578125" style="173" customWidth="1"/>
    <col min="13831" max="13831" width="7.42578125" style="173" bestFit="1" customWidth="1"/>
    <col min="13832" max="13832" width="6.42578125" style="173" customWidth="1"/>
    <col min="13833" max="13833" width="8.42578125" style="173" customWidth="1"/>
    <col min="13834" max="13834" width="5.5703125" style="173" customWidth="1"/>
    <col min="13835" max="13835" width="7.42578125" style="173" customWidth="1"/>
    <col min="13836" max="14080" width="11.5703125" style="173"/>
    <col min="14081" max="14081" width="25.140625" style="173" customWidth="1"/>
    <col min="14082" max="14082" width="7.42578125" style="173" customWidth="1"/>
    <col min="14083" max="14083" width="8.140625" style="173" customWidth="1"/>
    <col min="14084" max="14084" width="5.85546875" style="173" customWidth="1"/>
    <col min="14085" max="14085" width="6.5703125" style="173" customWidth="1"/>
    <col min="14086" max="14086" width="6.42578125" style="173" customWidth="1"/>
    <col min="14087" max="14087" width="7.42578125" style="173" bestFit="1" customWidth="1"/>
    <col min="14088" max="14088" width="6.42578125" style="173" customWidth="1"/>
    <col min="14089" max="14089" width="8.42578125" style="173" customWidth="1"/>
    <col min="14090" max="14090" width="5.5703125" style="173" customWidth="1"/>
    <col min="14091" max="14091" width="7.42578125" style="173" customWidth="1"/>
    <col min="14092" max="14336" width="11.5703125" style="173"/>
    <col min="14337" max="14337" width="25.140625" style="173" customWidth="1"/>
    <col min="14338" max="14338" width="7.42578125" style="173" customWidth="1"/>
    <col min="14339" max="14339" width="8.140625" style="173" customWidth="1"/>
    <col min="14340" max="14340" width="5.85546875" style="173" customWidth="1"/>
    <col min="14341" max="14341" width="6.5703125" style="173" customWidth="1"/>
    <col min="14342" max="14342" width="6.42578125" style="173" customWidth="1"/>
    <col min="14343" max="14343" width="7.42578125" style="173" bestFit="1" customWidth="1"/>
    <col min="14344" max="14344" width="6.42578125" style="173" customWidth="1"/>
    <col min="14345" max="14345" width="8.42578125" style="173" customWidth="1"/>
    <col min="14346" max="14346" width="5.5703125" style="173" customWidth="1"/>
    <col min="14347" max="14347" width="7.42578125" style="173" customWidth="1"/>
    <col min="14348" max="14592" width="11.5703125" style="173"/>
    <col min="14593" max="14593" width="25.140625" style="173" customWidth="1"/>
    <col min="14594" max="14594" width="7.42578125" style="173" customWidth="1"/>
    <col min="14595" max="14595" width="8.140625" style="173" customWidth="1"/>
    <col min="14596" max="14596" width="5.85546875" style="173" customWidth="1"/>
    <col min="14597" max="14597" width="6.5703125" style="173" customWidth="1"/>
    <col min="14598" max="14598" width="6.42578125" style="173" customWidth="1"/>
    <col min="14599" max="14599" width="7.42578125" style="173" bestFit="1" customWidth="1"/>
    <col min="14600" max="14600" width="6.42578125" style="173" customWidth="1"/>
    <col min="14601" max="14601" width="8.42578125" style="173" customWidth="1"/>
    <col min="14602" max="14602" width="5.5703125" style="173" customWidth="1"/>
    <col min="14603" max="14603" width="7.42578125" style="173" customWidth="1"/>
    <col min="14604" max="14848" width="11.5703125" style="173"/>
    <col min="14849" max="14849" width="25.140625" style="173" customWidth="1"/>
    <col min="14850" max="14850" width="7.42578125" style="173" customWidth="1"/>
    <col min="14851" max="14851" width="8.140625" style="173" customWidth="1"/>
    <col min="14852" max="14852" width="5.85546875" style="173" customWidth="1"/>
    <col min="14853" max="14853" width="6.5703125" style="173" customWidth="1"/>
    <col min="14854" max="14854" width="6.42578125" style="173" customWidth="1"/>
    <col min="14855" max="14855" width="7.42578125" style="173" bestFit="1" customWidth="1"/>
    <col min="14856" max="14856" width="6.42578125" style="173" customWidth="1"/>
    <col min="14857" max="14857" width="8.42578125" style="173" customWidth="1"/>
    <col min="14858" max="14858" width="5.5703125" style="173" customWidth="1"/>
    <col min="14859" max="14859" width="7.42578125" style="173" customWidth="1"/>
    <col min="14860" max="15104" width="11.5703125" style="173"/>
    <col min="15105" max="15105" width="25.140625" style="173" customWidth="1"/>
    <col min="15106" max="15106" width="7.42578125" style="173" customWidth="1"/>
    <col min="15107" max="15107" width="8.140625" style="173" customWidth="1"/>
    <col min="15108" max="15108" width="5.85546875" style="173" customWidth="1"/>
    <col min="15109" max="15109" width="6.5703125" style="173" customWidth="1"/>
    <col min="15110" max="15110" width="6.42578125" style="173" customWidth="1"/>
    <col min="15111" max="15111" width="7.42578125" style="173" bestFit="1" customWidth="1"/>
    <col min="15112" max="15112" width="6.42578125" style="173" customWidth="1"/>
    <col min="15113" max="15113" width="8.42578125" style="173" customWidth="1"/>
    <col min="15114" max="15114" width="5.5703125" style="173" customWidth="1"/>
    <col min="15115" max="15115" width="7.42578125" style="173" customWidth="1"/>
    <col min="15116" max="15360" width="11.5703125" style="173"/>
    <col min="15361" max="15361" width="25.140625" style="173" customWidth="1"/>
    <col min="15362" max="15362" width="7.42578125" style="173" customWidth="1"/>
    <col min="15363" max="15363" width="8.140625" style="173" customWidth="1"/>
    <col min="15364" max="15364" width="5.85546875" style="173" customWidth="1"/>
    <col min="15365" max="15365" width="6.5703125" style="173" customWidth="1"/>
    <col min="15366" max="15366" width="6.42578125" style="173" customWidth="1"/>
    <col min="15367" max="15367" width="7.42578125" style="173" bestFit="1" customWidth="1"/>
    <col min="15368" max="15368" width="6.42578125" style="173" customWidth="1"/>
    <col min="15369" max="15369" width="8.42578125" style="173" customWidth="1"/>
    <col min="15370" max="15370" width="5.5703125" style="173" customWidth="1"/>
    <col min="15371" max="15371" width="7.42578125" style="173" customWidth="1"/>
    <col min="15372" max="15616" width="11.5703125" style="173"/>
    <col min="15617" max="15617" width="25.140625" style="173" customWidth="1"/>
    <col min="15618" max="15618" width="7.42578125" style="173" customWidth="1"/>
    <col min="15619" max="15619" width="8.140625" style="173" customWidth="1"/>
    <col min="15620" max="15620" width="5.85546875" style="173" customWidth="1"/>
    <col min="15621" max="15621" width="6.5703125" style="173" customWidth="1"/>
    <col min="15622" max="15622" width="6.42578125" style="173" customWidth="1"/>
    <col min="15623" max="15623" width="7.42578125" style="173" bestFit="1" customWidth="1"/>
    <col min="15624" max="15624" width="6.42578125" style="173" customWidth="1"/>
    <col min="15625" max="15625" width="8.42578125" style="173" customWidth="1"/>
    <col min="15626" max="15626" width="5.5703125" style="173" customWidth="1"/>
    <col min="15627" max="15627" width="7.42578125" style="173" customWidth="1"/>
    <col min="15628" max="15872" width="11.5703125" style="173"/>
    <col min="15873" max="15873" width="25.140625" style="173" customWidth="1"/>
    <col min="15874" max="15874" width="7.42578125" style="173" customWidth="1"/>
    <col min="15875" max="15875" width="8.140625" style="173" customWidth="1"/>
    <col min="15876" max="15876" width="5.85546875" style="173" customWidth="1"/>
    <col min="15877" max="15877" width="6.5703125" style="173" customWidth="1"/>
    <col min="15878" max="15878" width="6.42578125" style="173" customWidth="1"/>
    <col min="15879" max="15879" width="7.42578125" style="173" bestFit="1" customWidth="1"/>
    <col min="15880" max="15880" width="6.42578125" style="173" customWidth="1"/>
    <col min="15881" max="15881" width="8.42578125" style="173" customWidth="1"/>
    <col min="15882" max="15882" width="5.5703125" style="173" customWidth="1"/>
    <col min="15883" max="15883" width="7.42578125" style="173" customWidth="1"/>
    <col min="15884" max="16128" width="11.5703125" style="173"/>
    <col min="16129" max="16129" width="25.140625" style="173" customWidth="1"/>
    <col min="16130" max="16130" width="7.42578125" style="173" customWidth="1"/>
    <col min="16131" max="16131" width="8.140625" style="173" customWidth="1"/>
    <col min="16132" max="16132" width="5.85546875" style="173" customWidth="1"/>
    <col min="16133" max="16133" width="6.5703125" style="173" customWidth="1"/>
    <col min="16134" max="16134" width="6.42578125" style="173" customWidth="1"/>
    <col min="16135" max="16135" width="7.42578125" style="173" bestFit="1" customWidth="1"/>
    <col min="16136" max="16136" width="6.42578125" style="173" customWidth="1"/>
    <col min="16137" max="16137" width="8.42578125" style="173" customWidth="1"/>
    <col min="16138" max="16138" width="5.5703125" style="173" customWidth="1"/>
    <col min="16139" max="16139" width="7.42578125" style="173" customWidth="1"/>
    <col min="16140" max="16384" width="11.5703125" style="173"/>
  </cols>
  <sheetData>
    <row r="1" spans="1:13" ht="24" customHeight="1">
      <c r="A1" s="407" t="s">
        <v>278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</row>
    <row r="2" spans="1:13" ht="12" customHeight="1">
      <c r="A2" s="489"/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174"/>
      <c r="M2" s="174"/>
    </row>
    <row r="3" spans="1:13" ht="12" customHeight="1">
      <c r="A3" s="490" t="s">
        <v>156</v>
      </c>
      <c r="B3" s="491"/>
      <c r="C3" s="492" t="s">
        <v>21</v>
      </c>
      <c r="D3" s="492"/>
      <c r="E3" s="492"/>
      <c r="F3" s="492"/>
      <c r="G3" s="492"/>
      <c r="H3" s="492"/>
      <c r="I3" s="492"/>
      <c r="J3" s="492"/>
      <c r="K3" s="493"/>
      <c r="L3" s="175"/>
      <c r="M3" s="175"/>
    </row>
    <row r="4" spans="1:13" ht="12" customHeight="1">
      <c r="A4" s="490"/>
      <c r="B4" s="491"/>
      <c r="C4" s="494" t="s">
        <v>157</v>
      </c>
      <c r="D4" s="492" t="s">
        <v>158</v>
      </c>
      <c r="E4" s="492"/>
      <c r="F4" s="492"/>
      <c r="G4" s="492"/>
      <c r="H4" s="492"/>
      <c r="I4" s="492"/>
      <c r="J4" s="492"/>
      <c r="K4" s="493"/>
      <c r="L4" s="174"/>
      <c r="M4" s="174"/>
    </row>
    <row r="5" spans="1:13" ht="15" customHeight="1">
      <c r="A5" s="490"/>
      <c r="B5" s="491"/>
      <c r="C5" s="492"/>
      <c r="D5" s="495" t="s">
        <v>159</v>
      </c>
      <c r="E5" s="495" t="s">
        <v>160</v>
      </c>
      <c r="F5" s="495" t="s">
        <v>161</v>
      </c>
      <c r="G5" s="495" t="s">
        <v>162</v>
      </c>
      <c r="H5" s="495" t="s">
        <v>163</v>
      </c>
      <c r="I5" s="495" t="s">
        <v>219</v>
      </c>
      <c r="J5" s="495" t="s">
        <v>164</v>
      </c>
      <c r="K5" s="497" t="s">
        <v>165</v>
      </c>
      <c r="L5" s="174"/>
      <c r="M5" s="174"/>
    </row>
    <row r="6" spans="1:13" ht="15" customHeight="1">
      <c r="A6" s="490"/>
      <c r="B6" s="491"/>
      <c r="C6" s="492"/>
      <c r="D6" s="496"/>
      <c r="E6" s="496"/>
      <c r="F6" s="496"/>
      <c r="G6" s="496"/>
      <c r="H6" s="496"/>
      <c r="I6" s="496"/>
      <c r="J6" s="496"/>
      <c r="K6" s="497"/>
    </row>
    <row r="7" spans="1:13" ht="12" customHeight="1">
      <c r="A7" s="490"/>
      <c r="B7" s="491"/>
      <c r="C7" s="492" t="s">
        <v>11</v>
      </c>
      <c r="D7" s="492"/>
      <c r="E7" s="492"/>
      <c r="F7" s="492"/>
      <c r="G7" s="492"/>
      <c r="H7" s="492"/>
      <c r="I7" s="492"/>
      <c r="J7" s="492"/>
      <c r="K7" s="493"/>
    </row>
    <row r="8" spans="1:13" ht="12" customHeight="1">
      <c r="A8" s="176"/>
      <c r="B8" s="176"/>
      <c r="C8" s="177"/>
      <c r="D8" s="177"/>
      <c r="E8" s="177"/>
      <c r="F8" s="177"/>
      <c r="G8" s="177"/>
      <c r="H8" s="177"/>
      <c r="I8" s="177"/>
      <c r="J8" s="177"/>
      <c r="K8" s="178"/>
    </row>
    <row r="9" spans="1:13" s="180" customFormat="1" ht="12" customHeight="1">
      <c r="A9" s="148" t="s">
        <v>151</v>
      </c>
      <c r="B9" s="179" t="s">
        <v>166</v>
      </c>
      <c r="C9" s="377">
        <v>1260</v>
      </c>
      <c r="D9" s="377">
        <v>3</v>
      </c>
      <c r="E9" s="377">
        <v>287</v>
      </c>
      <c r="F9" s="377">
        <v>211</v>
      </c>
      <c r="G9" s="377">
        <v>363</v>
      </c>
      <c r="H9" s="377">
        <v>204</v>
      </c>
      <c r="I9" s="377">
        <v>9</v>
      </c>
      <c r="J9" s="377">
        <v>154</v>
      </c>
      <c r="K9" s="377">
        <v>29</v>
      </c>
    </row>
    <row r="10" spans="1:13" s="180" customFormat="1" ht="12" customHeight="1">
      <c r="A10" s="181" t="s">
        <v>25</v>
      </c>
      <c r="B10" s="179" t="s">
        <v>167</v>
      </c>
      <c r="C10" s="377">
        <v>4667</v>
      </c>
      <c r="D10" s="377">
        <v>0</v>
      </c>
      <c r="E10" s="377">
        <v>1985</v>
      </c>
      <c r="F10" s="377">
        <v>369</v>
      </c>
      <c r="G10" s="377">
        <v>1780</v>
      </c>
      <c r="H10" s="377">
        <v>198</v>
      </c>
      <c r="I10" s="377">
        <v>6</v>
      </c>
      <c r="J10" s="377">
        <v>268</v>
      </c>
      <c r="K10" s="377">
        <v>60</v>
      </c>
    </row>
    <row r="11" spans="1:13" s="180" customFormat="1" ht="12" customHeight="1">
      <c r="A11" s="181" t="s">
        <v>168</v>
      </c>
      <c r="B11" s="179" t="s">
        <v>169</v>
      </c>
      <c r="C11" s="377">
        <v>2329037</v>
      </c>
      <c r="D11" s="377">
        <v>140</v>
      </c>
      <c r="E11" s="377">
        <v>1061036</v>
      </c>
      <c r="F11" s="377">
        <v>193704</v>
      </c>
      <c r="G11" s="377">
        <v>777876</v>
      </c>
      <c r="H11" s="377">
        <v>103302</v>
      </c>
      <c r="I11" s="377">
        <v>3096</v>
      </c>
      <c r="J11" s="377">
        <v>151799</v>
      </c>
      <c r="K11" s="377">
        <v>38084</v>
      </c>
    </row>
    <row r="12" spans="1:13" s="180" customFormat="1" ht="12" customHeight="1">
      <c r="A12" s="152" t="s">
        <v>95</v>
      </c>
      <c r="B12" s="182"/>
      <c r="C12" s="269" t="s">
        <v>148</v>
      </c>
      <c r="D12" s="269" t="s">
        <v>148</v>
      </c>
      <c r="E12" s="269" t="s">
        <v>148</v>
      </c>
      <c r="F12" s="269" t="s">
        <v>148</v>
      </c>
      <c r="G12" s="269" t="s">
        <v>148</v>
      </c>
      <c r="H12" s="269" t="s">
        <v>148</v>
      </c>
      <c r="I12" s="269" t="s">
        <v>148</v>
      </c>
      <c r="J12" s="269" t="s">
        <v>148</v>
      </c>
      <c r="K12" s="269" t="s">
        <v>148</v>
      </c>
    </row>
    <row r="13" spans="1:13" s="180" customFormat="1" ht="12" customHeight="1">
      <c r="A13" s="152" t="s">
        <v>96</v>
      </c>
      <c r="B13" s="183" t="s">
        <v>166</v>
      </c>
      <c r="C13" s="378">
        <v>628</v>
      </c>
      <c r="D13" s="378">
        <v>3</v>
      </c>
      <c r="E13" s="378">
        <v>44</v>
      </c>
      <c r="F13" s="378">
        <v>144</v>
      </c>
      <c r="G13" s="378">
        <v>120</v>
      </c>
      <c r="H13" s="378">
        <v>169</v>
      </c>
      <c r="I13" s="378">
        <v>9</v>
      </c>
      <c r="J13" s="378">
        <v>121</v>
      </c>
      <c r="K13" s="378">
        <v>18</v>
      </c>
    </row>
    <row r="14" spans="1:13" s="180" customFormat="1" ht="12" customHeight="1">
      <c r="A14" s="153" t="s">
        <v>25</v>
      </c>
      <c r="B14" s="183" t="s">
        <v>167</v>
      </c>
      <c r="C14" s="378">
        <v>464</v>
      </c>
      <c r="D14" s="378">
        <v>0</v>
      </c>
      <c r="E14" s="378">
        <v>46</v>
      </c>
      <c r="F14" s="378">
        <v>95</v>
      </c>
      <c r="G14" s="378">
        <v>101</v>
      </c>
      <c r="H14" s="378">
        <v>123</v>
      </c>
      <c r="I14" s="378">
        <v>6</v>
      </c>
      <c r="J14" s="378">
        <v>83</v>
      </c>
      <c r="K14" s="378">
        <v>9</v>
      </c>
    </row>
    <row r="15" spans="1:13" s="180" customFormat="1" ht="12" customHeight="1">
      <c r="A15" s="153"/>
      <c r="B15" s="183"/>
      <c r="C15" s="269" t="s">
        <v>148</v>
      </c>
      <c r="D15" s="269" t="s">
        <v>148</v>
      </c>
      <c r="E15" s="269" t="s">
        <v>148</v>
      </c>
      <c r="F15" s="269" t="s">
        <v>148</v>
      </c>
      <c r="G15" s="269" t="s">
        <v>148</v>
      </c>
      <c r="H15" s="269" t="s">
        <v>148</v>
      </c>
      <c r="I15" s="269" t="s">
        <v>148</v>
      </c>
      <c r="J15" s="269" t="s">
        <v>148</v>
      </c>
      <c r="K15" s="269" t="s">
        <v>148</v>
      </c>
    </row>
    <row r="16" spans="1:13" s="180" customFormat="1" ht="12" customHeight="1">
      <c r="A16" s="152" t="s">
        <v>97</v>
      </c>
      <c r="B16" s="183" t="s">
        <v>166</v>
      </c>
      <c r="C16" s="378">
        <v>53</v>
      </c>
      <c r="D16" s="367" t="s">
        <v>34</v>
      </c>
      <c r="E16" s="378">
        <v>9</v>
      </c>
      <c r="F16" s="378">
        <v>10</v>
      </c>
      <c r="G16" s="378">
        <v>6</v>
      </c>
      <c r="H16" s="378">
        <v>18</v>
      </c>
      <c r="I16" s="367" t="s">
        <v>34</v>
      </c>
      <c r="J16" s="378">
        <v>8</v>
      </c>
      <c r="K16" s="378">
        <v>2</v>
      </c>
    </row>
    <row r="17" spans="1:11" s="180" customFormat="1" ht="12" customHeight="1">
      <c r="A17" s="153" t="s">
        <v>25</v>
      </c>
      <c r="B17" s="183" t="s">
        <v>167</v>
      </c>
      <c r="C17" s="378">
        <v>68</v>
      </c>
      <c r="D17" s="367" t="s">
        <v>34</v>
      </c>
      <c r="E17" s="378">
        <v>19</v>
      </c>
      <c r="F17" s="378">
        <v>12</v>
      </c>
      <c r="G17" s="378">
        <v>9</v>
      </c>
      <c r="H17" s="378">
        <v>17</v>
      </c>
      <c r="I17" s="367" t="s">
        <v>34</v>
      </c>
      <c r="J17" s="378">
        <v>9</v>
      </c>
      <c r="K17" s="378">
        <v>2</v>
      </c>
    </row>
    <row r="18" spans="1:11" s="180" customFormat="1" ht="12" customHeight="1">
      <c r="A18" s="153"/>
      <c r="B18" s="183"/>
      <c r="C18" s="269" t="s">
        <v>148</v>
      </c>
      <c r="D18" s="269" t="s">
        <v>148</v>
      </c>
      <c r="E18" s="269" t="s">
        <v>148</v>
      </c>
      <c r="F18" s="269" t="s">
        <v>148</v>
      </c>
      <c r="G18" s="269" t="s">
        <v>148</v>
      </c>
      <c r="H18" s="269" t="s">
        <v>148</v>
      </c>
      <c r="I18" s="269" t="s">
        <v>148</v>
      </c>
      <c r="J18" s="269" t="s">
        <v>148</v>
      </c>
      <c r="K18" s="269" t="s">
        <v>148</v>
      </c>
    </row>
    <row r="19" spans="1:11" s="180" customFormat="1" ht="12" customHeight="1">
      <c r="A19" s="152" t="s">
        <v>170</v>
      </c>
      <c r="B19" s="183" t="s">
        <v>166</v>
      </c>
      <c r="C19" s="378">
        <v>576</v>
      </c>
      <c r="D19" s="367" t="s">
        <v>34</v>
      </c>
      <c r="E19" s="378">
        <v>232</v>
      </c>
      <c r="F19" s="378">
        <v>57</v>
      </c>
      <c r="G19" s="378">
        <v>237</v>
      </c>
      <c r="H19" s="378">
        <v>17</v>
      </c>
      <c r="I19" s="367" t="s">
        <v>34</v>
      </c>
      <c r="J19" s="378">
        <v>25</v>
      </c>
      <c r="K19" s="378">
        <v>8</v>
      </c>
    </row>
    <row r="20" spans="1:11" s="180" customFormat="1" ht="12" customHeight="1">
      <c r="A20" s="153" t="s">
        <v>25</v>
      </c>
      <c r="B20" s="183" t="s">
        <v>167</v>
      </c>
      <c r="C20" s="378">
        <v>4098</v>
      </c>
      <c r="D20" s="367" t="s">
        <v>34</v>
      </c>
      <c r="E20" s="378">
        <v>1887</v>
      </c>
      <c r="F20" s="378">
        <v>263</v>
      </c>
      <c r="G20" s="378">
        <v>1669</v>
      </c>
      <c r="H20" s="378">
        <v>59</v>
      </c>
      <c r="I20" s="367" t="s">
        <v>34</v>
      </c>
      <c r="J20" s="378">
        <v>175</v>
      </c>
      <c r="K20" s="378">
        <v>46</v>
      </c>
    </row>
    <row r="21" spans="1:11" s="180" customFormat="1" ht="12" customHeight="1">
      <c r="A21" s="153"/>
      <c r="B21" s="183"/>
      <c r="C21" s="269" t="s">
        <v>148</v>
      </c>
      <c r="D21" s="269" t="s">
        <v>148</v>
      </c>
      <c r="E21" s="269" t="s">
        <v>148</v>
      </c>
      <c r="F21" s="269" t="s">
        <v>148</v>
      </c>
      <c r="G21" s="269" t="s">
        <v>148</v>
      </c>
      <c r="H21" s="269" t="s">
        <v>148</v>
      </c>
      <c r="I21" s="269" t="s">
        <v>148</v>
      </c>
      <c r="J21" s="269" t="s">
        <v>148</v>
      </c>
      <c r="K21" s="269" t="s">
        <v>148</v>
      </c>
    </row>
    <row r="22" spans="1:11" s="180" customFormat="1" ht="12" customHeight="1">
      <c r="A22" s="152" t="s">
        <v>99</v>
      </c>
      <c r="B22" s="183" t="s">
        <v>166</v>
      </c>
      <c r="C22" s="378">
        <v>3</v>
      </c>
      <c r="D22" s="367" t="s">
        <v>34</v>
      </c>
      <c r="E22" s="378">
        <v>2</v>
      </c>
      <c r="F22" s="367" t="s">
        <v>34</v>
      </c>
      <c r="G22" s="367" t="s">
        <v>34</v>
      </c>
      <c r="H22" s="367" t="s">
        <v>34</v>
      </c>
      <c r="I22" s="367" t="s">
        <v>34</v>
      </c>
      <c r="J22" s="367" t="s">
        <v>34</v>
      </c>
      <c r="K22" s="378">
        <v>1</v>
      </c>
    </row>
    <row r="23" spans="1:11" s="180" customFormat="1" ht="12" customHeight="1">
      <c r="A23" s="153" t="s">
        <v>25</v>
      </c>
      <c r="B23" s="183" t="s">
        <v>167</v>
      </c>
      <c r="C23" s="378">
        <v>36</v>
      </c>
      <c r="D23" s="367" t="s">
        <v>34</v>
      </c>
      <c r="E23" s="378">
        <v>33</v>
      </c>
      <c r="F23" s="367" t="s">
        <v>34</v>
      </c>
      <c r="G23" s="367" t="s">
        <v>34</v>
      </c>
      <c r="H23" s="367" t="s">
        <v>34</v>
      </c>
      <c r="I23" s="367" t="s">
        <v>34</v>
      </c>
      <c r="J23" s="367" t="s">
        <v>34</v>
      </c>
      <c r="K23" s="378">
        <v>3</v>
      </c>
    </row>
    <row r="24" spans="1:11" s="180" customFormat="1" ht="12" customHeight="1">
      <c r="A24" s="153"/>
      <c r="B24" s="183"/>
      <c r="C24" s="269" t="s">
        <v>148</v>
      </c>
      <c r="D24" s="269" t="s">
        <v>148</v>
      </c>
      <c r="E24" s="269" t="s">
        <v>148</v>
      </c>
      <c r="F24" s="269" t="s">
        <v>148</v>
      </c>
      <c r="G24" s="269" t="s">
        <v>148</v>
      </c>
      <c r="H24" s="269" t="s">
        <v>148</v>
      </c>
      <c r="I24" s="269" t="s">
        <v>148</v>
      </c>
      <c r="J24" s="269" t="s">
        <v>148</v>
      </c>
      <c r="K24" s="269" t="s">
        <v>148</v>
      </c>
    </row>
    <row r="25" spans="1:11" s="180" customFormat="1" ht="12" customHeight="1">
      <c r="A25" s="152" t="s">
        <v>100</v>
      </c>
      <c r="B25" s="182"/>
      <c r="C25" s="277" t="s">
        <v>148</v>
      </c>
      <c r="D25" s="277" t="s">
        <v>148</v>
      </c>
      <c r="E25" s="277" t="s">
        <v>148</v>
      </c>
      <c r="F25" s="277" t="s">
        <v>148</v>
      </c>
      <c r="G25" s="277" t="s">
        <v>148</v>
      </c>
      <c r="H25" s="277" t="s">
        <v>148</v>
      </c>
      <c r="I25" s="277" t="s">
        <v>148</v>
      </c>
      <c r="J25" s="277" t="s">
        <v>148</v>
      </c>
      <c r="K25" s="277" t="s">
        <v>148</v>
      </c>
    </row>
    <row r="26" spans="1:11" s="180" customFormat="1" ht="12" customHeight="1">
      <c r="A26" s="152" t="s">
        <v>171</v>
      </c>
      <c r="B26" s="183" t="s">
        <v>166</v>
      </c>
      <c r="C26" s="378">
        <v>197</v>
      </c>
      <c r="D26" s="367" t="s">
        <v>34</v>
      </c>
      <c r="E26" s="378">
        <v>113</v>
      </c>
      <c r="F26" s="378">
        <v>18</v>
      </c>
      <c r="G26" s="378">
        <v>55</v>
      </c>
      <c r="H26" s="378">
        <v>7</v>
      </c>
      <c r="I26" s="367" t="s">
        <v>34</v>
      </c>
      <c r="J26" s="378">
        <v>4</v>
      </c>
      <c r="K26" s="367" t="s">
        <v>34</v>
      </c>
    </row>
    <row r="27" spans="1:11" s="180" customFormat="1" ht="12" customHeight="1">
      <c r="A27" s="153" t="s">
        <v>25</v>
      </c>
      <c r="B27" s="183" t="s">
        <v>167</v>
      </c>
      <c r="C27" s="378">
        <v>1347</v>
      </c>
      <c r="D27" s="367" t="s">
        <v>34</v>
      </c>
      <c r="E27" s="378">
        <v>763</v>
      </c>
      <c r="F27" s="378">
        <v>109</v>
      </c>
      <c r="G27" s="378">
        <v>439</v>
      </c>
      <c r="H27" s="378">
        <v>20</v>
      </c>
      <c r="I27" s="367" t="s">
        <v>34</v>
      </c>
      <c r="J27" s="378">
        <v>16</v>
      </c>
      <c r="K27" s="367" t="s">
        <v>34</v>
      </c>
    </row>
    <row r="28" spans="1:11" s="180" customFormat="1" ht="12" customHeight="1">
      <c r="A28" s="153"/>
      <c r="B28" s="183"/>
      <c r="C28" s="269" t="s">
        <v>148</v>
      </c>
      <c r="D28" s="269" t="s">
        <v>148</v>
      </c>
      <c r="E28" s="269" t="s">
        <v>148</v>
      </c>
      <c r="F28" s="276" t="s">
        <v>148</v>
      </c>
      <c r="G28" s="276" t="s">
        <v>148</v>
      </c>
      <c r="H28" s="276" t="s">
        <v>148</v>
      </c>
      <c r="I28" s="277" t="s">
        <v>148</v>
      </c>
      <c r="J28" s="277" t="s">
        <v>148</v>
      </c>
      <c r="K28" s="277" t="s">
        <v>148</v>
      </c>
    </row>
    <row r="29" spans="1:11" s="180" customFormat="1" ht="12" customHeight="1">
      <c r="A29" s="182"/>
      <c r="B29" s="182"/>
      <c r="C29" s="269"/>
      <c r="D29" s="269"/>
      <c r="E29" s="269"/>
      <c r="F29" s="269"/>
      <c r="G29" s="269"/>
      <c r="H29" s="269"/>
      <c r="I29" s="276"/>
      <c r="J29" s="276"/>
      <c r="K29" s="276"/>
    </row>
    <row r="30" spans="1:11" s="180" customFormat="1" ht="12" customHeight="1">
      <c r="A30" s="148" t="s">
        <v>113</v>
      </c>
      <c r="B30" s="179" t="s">
        <v>166</v>
      </c>
      <c r="C30" s="377">
        <v>230</v>
      </c>
      <c r="D30" s="377">
        <v>37</v>
      </c>
      <c r="E30" s="377">
        <v>112</v>
      </c>
      <c r="F30" s="377">
        <v>12</v>
      </c>
      <c r="G30" s="377">
        <v>18</v>
      </c>
      <c r="H30" s="377">
        <v>10</v>
      </c>
      <c r="I30" s="377">
        <v>1</v>
      </c>
      <c r="J30" s="377">
        <v>36</v>
      </c>
      <c r="K30" s="377">
        <v>4</v>
      </c>
    </row>
    <row r="31" spans="1:11" s="180" customFormat="1" ht="12" customHeight="1">
      <c r="A31" s="181" t="s">
        <v>25</v>
      </c>
      <c r="B31" s="179" t="s">
        <v>167</v>
      </c>
      <c r="C31" s="377">
        <v>4602</v>
      </c>
      <c r="D31" s="377">
        <v>206</v>
      </c>
      <c r="E31" s="377">
        <v>3104</v>
      </c>
      <c r="F31" s="377">
        <v>436</v>
      </c>
      <c r="G31" s="377">
        <v>225</v>
      </c>
      <c r="H31" s="377">
        <v>67</v>
      </c>
      <c r="I31" s="377">
        <v>1</v>
      </c>
      <c r="J31" s="377">
        <v>554</v>
      </c>
      <c r="K31" s="377">
        <v>11</v>
      </c>
    </row>
    <row r="32" spans="1:11" s="180" customFormat="1" ht="12" customHeight="1">
      <c r="A32" s="181" t="s">
        <v>168</v>
      </c>
      <c r="B32" s="179" t="s">
        <v>169</v>
      </c>
      <c r="C32" s="377">
        <v>2946026</v>
      </c>
      <c r="D32" s="377">
        <v>85870</v>
      </c>
      <c r="E32" s="377">
        <v>2156896</v>
      </c>
      <c r="F32" s="377">
        <v>214016</v>
      </c>
      <c r="G32" s="377">
        <v>100715</v>
      </c>
      <c r="H32" s="377">
        <v>38993</v>
      </c>
      <c r="I32" s="377">
        <v>473</v>
      </c>
      <c r="J32" s="377">
        <v>346834</v>
      </c>
      <c r="K32" s="377">
        <v>2229</v>
      </c>
    </row>
    <row r="33" spans="1:18" s="180" customFormat="1" ht="12" customHeight="1">
      <c r="A33" s="152" t="s">
        <v>95</v>
      </c>
      <c r="B33" s="182"/>
      <c r="C33" s="269" t="s">
        <v>148</v>
      </c>
      <c r="D33" s="269" t="s">
        <v>148</v>
      </c>
      <c r="E33" s="269" t="s">
        <v>148</v>
      </c>
      <c r="F33" s="269" t="s">
        <v>148</v>
      </c>
      <c r="G33" s="269" t="s">
        <v>148</v>
      </c>
      <c r="H33" s="269" t="s">
        <v>148</v>
      </c>
      <c r="I33" s="269" t="s">
        <v>148</v>
      </c>
      <c r="J33" s="269" t="s">
        <v>148</v>
      </c>
      <c r="K33" s="269" t="s">
        <v>148</v>
      </c>
    </row>
    <row r="34" spans="1:18" s="180" customFormat="1" ht="12" customHeight="1">
      <c r="A34" s="152" t="s">
        <v>102</v>
      </c>
      <c r="B34" s="183" t="s">
        <v>166</v>
      </c>
      <c r="C34" s="378">
        <v>3</v>
      </c>
      <c r="D34" s="367" t="s">
        <v>34</v>
      </c>
      <c r="E34" s="378">
        <v>1</v>
      </c>
      <c r="F34" s="367" t="s">
        <v>34</v>
      </c>
      <c r="G34" s="378">
        <v>2</v>
      </c>
      <c r="H34" s="367" t="s">
        <v>34</v>
      </c>
      <c r="I34" s="367" t="s">
        <v>34</v>
      </c>
      <c r="J34" s="367" t="s">
        <v>34</v>
      </c>
      <c r="K34" s="367" t="s">
        <v>34</v>
      </c>
    </row>
    <row r="35" spans="1:18" s="180" customFormat="1" ht="12" customHeight="1">
      <c r="A35" s="153" t="s">
        <v>25</v>
      </c>
      <c r="B35" s="183" t="s">
        <v>167</v>
      </c>
      <c r="C35" s="378">
        <v>150</v>
      </c>
      <c r="D35" s="367" t="s">
        <v>34</v>
      </c>
      <c r="E35" s="378">
        <v>76</v>
      </c>
      <c r="F35" s="367" t="s">
        <v>34</v>
      </c>
      <c r="G35" s="378">
        <v>74</v>
      </c>
      <c r="H35" s="367" t="s">
        <v>34</v>
      </c>
      <c r="I35" s="367" t="s">
        <v>34</v>
      </c>
      <c r="J35" s="367" t="s">
        <v>34</v>
      </c>
      <c r="K35" s="367" t="s">
        <v>34</v>
      </c>
    </row>
    <row r="36" spans="1:18" s="180" customFormat="1" ht="12" customHeight="1">
      <c r="A36" s="153"/>
      <c r="B36" s="183"/>
      <c r="C36" s="269" t="s">
        <v>148</v>
      </c>
      <c r="D36" s="269" t="s">
        <v>148</v>
      </c>
      <c r="E36" s="269" t="s">
        <v>148</v>
      </c>
      <c r="F36" s="269" t="s">
        <v>148</v>
      </c>
      <c r="G36" s="269" t="s">
        <v>148</v>
      </c>
      <c r="H36" s="269" t="s">
        <v>148</v>
      </c>
      <c r="I36" s="269" t="s">
        <v>148</v>
      </c>
      <c r="J36" s="269" t="s">
        <v>148</v>
      </c>
      <c r="K36" s="269" t="s">
        <v>148</v>
      </c>
    </row>
    <row r="37" spans="1:18" s="180" customFormat="1" ht="12" customHeight="1">
      <c r="A37" s="152" t="s">
        <v>103</v>
      </c>
      <c r="B37" s="183" t="s">
        <v>166</v>
      </c>
      <c r="C37" s="378">
        <v>46</v>
      </c>
      <c r="D37" s="378">
        <v>2</v>
      </c>
      <c r="E37" s="378">
        <v>30</v>
      </c>
      <c r="F37" s="378">
        <v>5</v>
      </c>
      <c r="G37" s="378">
        <v>2</v>
      </c>
      <c r="H37" s="378">
        <v>1</v>
      </c>
      <c r="I37" s="367" t="s">
        <v>34</v>
      </c>
      <c r="J37" s="378">
        <v>6</v>
      </c>
      <c r="K37" s="367" t="s">
        <v>34</v>
      </c>
    </row>
    <row r="38" spans="1:18" s="180" customFormat="1" ht="12" customHeight="1">
      <c r="A38" s="153" t="s">
        <v>25</v>
      </c>
      <c r="B38" s="183" t="s">
        <v>167</v>
      </c>
      <c r="C38" s="378">
        <v>1911</v>
      </c>
      <c r="D38" s="378">
        <v>24</v>
      </c>
      <c r="E38" s="378">
        <v>1188</v>
      </c>
      <c r="F38" s="378">
        <v>406</v>
      </c>
      <c r="G38" s="378">
        <v>31</v>
      </c>
      <c r="H38" s="378">
        <v>22</v>
      </c>
      <c r="I38" s="367" t="s">
        <v>34</v>
      </c>
      <c r="J38" s="378">
        <v>239</v>
      </c>
      <c r="K38" s="367" t="s">
        <v>34</v>
      </c>
    </row>
    <row r="39" spans="1:18" s="180" customFormat="1" ht="12" customHeight="1">
      <c r="A39" s="153"/>
      <c r="B39" s="183"/>
      <c r="C39" s="269" t="s">
        <v>148</v>
      </c>
      <c r="D39" s="269" t="s">
        <v>148</v>
      </c>
      <c r="E39" s="269" t="s">
        <v>148</v>
      </c>
      <c r="F39" s="269" t="s">
        <v>148</v>
      </c>
      <c r="G39" s="269" t="s">
        <v>148</v>
      </c>
      <c r="H39" s="269" t="s">
        <v>148</v>
      </c>
      <c r="I39" s="269" t="s">
        <v>148</v>
      </c>
      <c r="J39" s="269" t="s">
        <v>148</v>
      </c>
      <c r="K39" s="269" t="s">
        <v>148</v>
      </c>
    </row>
    <row r="40" spans="1:18" s="180" customFormat="1" ht="12" customHeight="1">
      <c r="A40" s="152" t="s">
        <v>172</v>
      </c>
      <c r="B40" s="183" t="s">
        <v>166</v>
      </c>
      <c r="C40" s="378">
        <v>1</v>
      </c>
      <c r="D40" s="378">
        <v>1</v>
      </c>
      <c r="E40" s="367" t="s">
        <v>34</v>
      </c>
      <c r="F40" s="367" t="s">
        <v>34</v>
      </c>
      <c r="G40" s="367" t="s">
        <v>34</v>
      </c>
      <c r="H40" s="367" t="s">
        <v>34</v>
      </c>
      <c r="I40" s="367" t="s">
        <v>34</v>
      </c>
      <c r="J40" s="367" t="s">
        <v>34</v>
      </c>
      <c r="K40" s="367" t="s">
        <v>34</v>
      </c>
    </row>
    <row r="41" spans="1:18" s="180" customFormat="1" ht="12" customHeight="1">
      <c r="A41" s="153" t="s">
        <v>25</v>
      </c>
      <c r="B41" s="183" t="s">
        <v>167</v>
      </c>
      <c r="C41" s="378">
        <v>7</v>
      </c>
      <c r="D41" s="378">
        <v>7</v>
      </c>
      <c r="E41" s="367" t="s">
        <v>34</v>
      </c>
      <c r="F41" s="367" t="s">
        <v>34</v>
      </c>
      <c r="G41" s="367" t="s">
        <v>34</v>
      </c>
      <c r="H41" s="367" t="s">
        <v>34</v>
      </c>
      <c r="I41" s="367" t="s">
        <v>34</v>
      </c>
      <c r="J41" s="367" t="s">
        <v>34</v>
      </c>
      <c r="K41" s="367" t="s">
        <v>34</v>
      </c>
    </row>
    <row r="42" spans="1:18" s="180" customFormat="1" ht="12" customHeight="1">
      <c r="A42" s="153"/>
      <c r="B42" s="183"/>
      <c r="C42" s="269" t="s">
        <v>148</v>
      </c>
      <c r="D42" s="269" t="s">
        <v>148</v>
      </c>
      <c r="E42" s="269" t="s">
        <v>148</v>
      </c>
      <c r="F42" s="269" t="s">
        <v>148</v>
      </c>
      <c r="G42" s="269" t="s">
        <v>148</v>
      </c>
      <c r="H42" s="269" t="s">
        <v>148</v>
      </c>
      <c r="I42" s="269" t="s">
        <v>148</v>
      </c>
      <c r="J42" s="269" t="s">
        <v>148</v>
      </c>
      <c r="K42" s="269" t="s">
        <v>148</v>
      </c>
      <c r="L42" s="119"/>
      <c r="M42" s="119"/>
      <c r="N42" s="119"/>
    </row>
    <row r="43" spans="1:18" s="180" customFormat="1" ht="12" customHeight="1">
      <c r="A43" s="152" t="s">
        <v>173</v>
      </c>
      <c r="B43" s="183" t="s">
        <v>166</v>
      </c>
      <c r="C43" s="378">
        <v>97</v>
      </c>
      <c r="D43" s="378">
        <v>20</v>
      </c>
      <c r="E43" s="378">
        <v>53</v>
      </c>
      <c r="F43" s="378">
        <v>4</v>
      </c>
      <c r="G43" s="378">
        <v>7</v>
      </c>
      <c r="H43" s="378">
        <v>5</v>
      </c>
      <c r="I43" s="367" t="s">
        <v>34</v>
      </c>
      <c r="J43" s="378">
        <v>5</v>
      </c>
      <c r="K43" s="378">
        <v>3</v>
      </c>
      <c r="L43" s="119"/>
      <c r="M43" s="119"/>
      <c r="N43" s="119"/>
      <c r="O43" s="119"/>
      <c r="P43" s="119"/>
      <c r="Q43" s="119"/>
      <c r="R43" s="119"/>
    </row>
    <row r="44" spans="1:18" s="180" customFormat="1" ht="12" customHeight="1">
      <c r="A44" s="153" t="s">
        <v>25</v>
      </c>
      <c r="B44" s="183" t="s">
        <v>167</v>
      </c>
      <c r="C44" s="378">
        <v>1474</v>
      </c>
      <c r="D44" s="378">
        <v>103</v>
      </c>
      <c r="E44" s="378">
        <v>1204</v>
      </c>
      <c r="F44" s="378">
        <v>20</v>
      </c>
      <c r="G44" s="378">
        <v>89</v>
      </c>
      <c r="H44" s="378">
        <v>30</v>
      </c>
      <c r="I44" s="367" t="s">
        <v>34</v>
      </c>
      <c r="J44" s="378">
        <v>20</v>
      </c>
      <c r="K44" s="378">
        <v>8</v>
      </c>
      <c r="L44" s="119"/>
      <c r="M44" s="119"/>
      <c r="N44" s="119"/>
      <c r="O44" s="119"/>
      <c r="P44" s="119"/>
      <c r="Q44" s="119"/>
      <c r="R44" s="119"/>
    </row>
    <row r="45" spans="1:18" s="180" customFormat="1" ht="12" customHeight="1">
      <c r="A45" s="153"/>
      <c r="B45" s="183"/>
      <c r="C45" s="269" t="s">
        <v>148</v>
      </c>
      <c r="D45" s="269" t="s">
        <v>148</v>
      </c>
      <c r="E45" s="269" t="s">
        <v>148</v>
      </c>
      <c r="F45" s="269" t="s">
        <v>148</v>
      </c>
      <c r="G45" s="269" t="s">
        <v>148</v>
      </c>
      <c r="H45" s="269" t="s">
        <v>148</v>
      </c>
      <c r="I45" s="269" t="s">
        <v>148</v>
      </c>
      <c r="J45" s="269" t="s">
        <v>148</v>
      </c>
      <c r="K45" s="269" t="s">
        <v>148</v>
      </c>
      <c r="L45" s="184"/>
      <c r="M45" s="119"/>
      <c r="N45" s="119"/>
      <c r="O45" s="119"/>
      <c r="P45" s="119"/>
      <c r="Q45" s="119"/>
      <c r="R45" s="119"/>
    </row>
    <row r="46" spans="1:18" s="180" customFormat="1" ht="12" customHeight="1">
      <c r="A46" s="153" t="s">
        <v>100</v>
      </c>
      <c r="B46" s="182"/>
      <c r="C46" s="277"/>
      <c r="D46" s="277"/>
      <c r="E46" s="277"/>
      <c r="F46" s="277"/>
      <c r="G46" s="277"/>
      <c r="H46" s="277"/>
      <c r="I46" s="277"/>
      <c r="J46" s="277"/>
      <c r="K46" s="277"/>
      <c r="L46" s="119"/>
      <c r="M46" s="119"/>
      <c r="N46" s="119"/>
      <c r="O46" s="119"/>
      <c r="P46" s="119"/>
      <c r="Q46" s="119"/>
      <c r="R46" s="119"/>
    </row>
    <row r="47" spans="1:18" s="180" customFormat="1" ht="12" customHeight="1">
      <c r="A47" s="153" t="s">
        <v>104</v>
      </c>
      <c r="B47" s="183" t="s">
        <v>166</v>
      </c>
      <c r="C47" s="378">
        <v>33</v>
      </c>
      <c r="D47" s="378">
        <v>5</v>
      </c>
      <c r="E47" s="378">
        <v>19</v>
      </c>
      <c r="F47" s="378">
        <v>1</v>
      </c>
      <c r="G47" s="378">
        <v>5</v>
      </c>
      <c r="H47" s="378">
        <v>2</v>
      </c>
      <c r="I47" s="367" t="s">
        <v>34</v>
      </c>
      <c r="J47" s="378">
        <v>1</v>
      </c>
      <c r="K47" s="367" t="s">
        <v>34</v>
      </c>
      <c r="L47" s="119"/>
      <c r="M47" s="119"/>
      <c r="N47" s="119"/>
      <c r="O47" s="119"/>
      <c r="P47" s="119"/>
      <c r="Q47" s="119"/>
      <c r="R47" s="119"/>
    </row>
    <row r="48" spans="1:18" s="180" customFormat="1" ht="12" customHeight="1">
      <c r="A48" s="154" t="s">
        <v>25</v>
      </c>
      <c r="B48" s="183" t="s">
        <v>167</v>
      </c>
      <c r="C48" s="378">
        <v>509</v>
      </c>
      <c r="D48" s="378">
        <v>24</v>
      </c>
      <c r="E48" s="378">
        <v>368</v>
      </c>
      <c r="F48" s="378">
        <v>4</v>
      </c>
      <c r="G48" s="378">
        <v>80</v>
      </c>
      <c r="H48" s="378">
        <v>27</v>
      </c>
      <c r="I48" s="367" t="s">
        <v>34</v>
      </c>
      <c r="J48" s="378">
        <v>5</v>
      </c>
      <c r="K48" s="367" t="s">
        <v>34</v>
      </c>
      <c r="L48" s="119"/>
      <c r="M48" s="119"/>
      <c r="N48" s="119"/>
      <c r="O48" s="119"/>
      <c r="P48" s="119"/>
      <c r="Q48" s="119"/>
      <c r="R48" s="119"/>
    </row>
    <row r="49" spans="1:18" s="180" customFormat="1" ht="12" customHeight="1">
      <c r="A49" s="154"/>
      <c r="B49" s="183"/>
      <c r="C49" s="321" t="s">
        <v>148</v>
      </c>
      <c r="D49" s="321" t="s">
        <v>148</v>
      </c>
      <c r="E49" s="321" t="s">
        <v>148</v>
      </c>
      <c r="F49" s="321" t="s">
        <v>148</v>
      </c>
      <c r="G49" s="321" t="s">
        <v>148</v>
      </c>
      <c r="H49" s="321" t="s">
        <v>148</v>
      </c>
      <c r="I49" s="321" t="s">
        <v>148</v>
      </c>
      <c r="J49" s="321" t="s">
        <v>148</v>
      </c>
      <c r="K49" s="321" t="s">
        <v>148</v>
      </c>
      <c r="L49" s="119"/>
      <c r="M49" s="119"/>
      <c r="N49" s="119"/>
      <c r="O49" s="119"/>
      <c r="P49" s="119"/>
      <c r="Q49" s="119"/>
      <c r="R49" s="119"/>
    </row>
    <row r="50" spans="1:18" s="180" customFormat="1" ht="12" customHeight="1">
      <c r="A50" s="212" t="s">
        <v>138</v>
      </c>
      <c r="B50" s="183" t="s">
        <v>166</v>
      </c>
      <c r="C50" s="378">
        <v>8</v>
      </c>
      <c r="D50" s="378">
        <v>1</v>
      </c>
      <c r="E50" s="378">
        <v>6</v>
      </c>
      <c r="F50" s="367" t="s">
        <v>34</v>
      </c>
      <c r="G50" s="367" t="s">
        <v>34</v>
      </c>
      <c r="H50" s="367" t="s">
        <v>34</v>
      </c>
      <c r="I50" s="367" t="s">
        <v>34</v>
      </c>
      <c r="J50" s="378">
        <v>1</v>
      </c>
      <c r="K50" s="367" t="s">
        <v>34</v>
      </c>
      <c r="L50" s="119"/>
      <c r="M50" s="119"/>
      <c r="N50" s="119"/>
      <c r="O50" s="119"/>
      <c r="P50" s="119"/>
      <c r="Q50" s="119"/>
      <c r="R50" s="119"/>
    </row>
    <row r="51" spans="1:18" s="180" customFormat="1" ht="12" customHeight="1">
      <c r="A51" s="83" t="s">
        <v>174</v>
      </c>
      <c r="B51" s="183" t="s">
        <v>167</v>
      </c>
      <c r="C51" s="378">
        <v>129</v>
      </c>
      <c r="D51" s="378">
        <v>4</v>
      </c>
      <c r="E51" s="378">
        <v>115</v>
      </c>
      <c r="F51" s="367" t="s">
        <v>34</v>
      </c>
      <c r="G51" s="367" t="s">
        <v>34</v>
      </c>
      <c r="H51" s="367" t="s">
        <v>34</v>
      </c>
      <c r="I51" s="367" t="s">
        <v>34</v>
      </c>
      <c r="J51" s="378">
        <v>10</v>
      </c>
      <c r="K51" s="367" t="s">
        <v>34</v>
      </c>
      <c r="L51" s="119"/>
      <c r="M51" s="119"/>
      <c r="N51" s="119"/>
      <c r="O51" s="119"/>
      <c r="P51" s="119"/>
      <c r="Q51" s="119"/>
      <c r="R51" s="119"/>
    </row>
    <row r="52" spans="1:18" s="180" customFormat="1" ht="12" customHeight="1">
      <c r="A52" s="83"/>
      <c r="B52" s="183"/>
      <c r="C52" s="269" t="s">
        <v>148</v>
      </c>
      <c r="D52" s="269" t="s">
        <v>148</v>
      </c>
      <c r="E52" s="269" t="s">
        <v>148</v>
      </c>
      <c r="F52" s="269" t="s">
        <v>148</v>
      </c>
      <c r="G52" s="269" t="s">
        <v>148</v>
      </c>
      <c r="H52" s="269" t="s">
        <v>148</v>
      </c>
      <c r="I52" s="269" t="s">
        <v>148</v>
      </c>
      <c r="J52" s="269" t="s">
        <v>148</v>
      </c>
      <c r="K52" s="269" t="s">
        <v>148</v>
      </c>
      <c r="L52" s="119"/>
      <c r="M52" s="119"/>
      <c r="N52" s="119"/>
      <c r="O52" s="119"/>
      <c r="P52" s="119"/>
      <c r="Q52" s="119"/>
      <c r="R52" s="119"/>
    </row>
    <row r="53" spans="1:18" s="180" customFormat="1" ht="12" customHeight="1">
      <c r="A53" s="212" t="s">
        <v>139</v>
      </c>
      <c r="B53" s="183" t="s">
        <v>166</v>
      </c>
      <c r="C53" s="378">
        <v>19</v>
      </c>
      <c r="D53" s="378">
        <v>11</v>
      </c>
      <c r="E53" s="378">
        <v>3</v>
      </c>
      <c r="F53" s="367" t="s">
        <v>34</v>
      </c>
      <c r="G53" s="367" t="s">
        <v>34</v>
      </c>
      <c r="H53" s="378">
        <v>1</v>
      </c>
      <c r="I53" s="367" t="s">
        <v>34</v>
      </c>
      <c r="J53" s="378">
        <v>1</v>
      </c>
      <c r="K53" s="378">
        <v>3</v>
      </c>
      <c r="L53" s="119"/>
      <c r="M53" s="119"/>
      <c r="N53" s="119"/>
      <c r="O53" s="119"/>
      <c r="P53" s="119"/>
      <c r="Q53" s="119"/>
      <c r="R53" s="119"/>
    </row>
    <row r="54" spans="1:18" s="180" customFormat="1" ht="12" customHeight="1">
      <c r="A54" s="83" t="s">
        <v>174</v>
      </c>
      <c r="B54" s="183" t="s">
        <v>167</v>
      </c>
      <c r="C54" s="378">
        <v>103</v>
      </c>
      <c r="D54" s="378">
        <v>36</v>
      </c>
      <c r="E54" s="378">
        <v>55</v>
      </c>
      <c r="F54" s="367" t="s">
        <v>34</v>
      </c>
      <c r="G54" s="367" t="s">
        <v>34</v>
      </c>
      <c r="H54" s="378">
        <v>1</v>
      </c>
      <c r="I54" s="367" t="s">
        <v>34</v>
      </c>
      <c r="J54" s="378">
        <v>3</v>
      </c>
      <c r="K54" s="378">
        <v>8</v>
      </c>
      <c r="L54" s="119"/>
      <c r="M54" s="119"/>
      <c r="N54" s="119"/>
      <c r="O54" s="119"/>
      <c r="P54" s="119"/>
      <c r="Q54" s="119"/>
      <c r="R54" s="119"/>
    </row>
    <row r="55" spans="1:18" s="180" customFormat="1" ht="12" customHeight="1">
      <c r="A55" s="83"/>
      <c r="B55" s="183"/>
      <c r="C55" s="269" t="s">
        <v>148</v>
      </c>
      <c r="D55" s="269" t="s">
        <v>148</v>
      </c>
      <c r="E55" s="269" t="s">
        <v>148</v>
      </c>
      <c r="F55" s="269" t="s">
        <v>148</v>
      </c>
      <c r="G55" s="269" t="s">
        <v>148</v>
      </c>
      <c r="H55" s="269" t="s">
        <v>148</v>
      </c>
      <c r="I55" s="269" t="s">
        <v>148</v>
      </c>
      <c r="J55" s="269" t="s">
        <v>148</v>
      </c>
      <c r="K55" s="269" t="s">
        <v>148</v>
      </c>
      <c r="L55" s="119"/>
      <c r="M55" s="119"/>
      <c r="N55" s="119"/>
      <c r="O55" s="119"/>
      <c r="P55" s="119"/>
      <c r="Q55" s="119"/>
      <c r="R55" s="119"/>
    </row>
    <row r="56" spans="1:18" s="180" customFormat="1" ht="12" customHeight="1">
      <c r="A56" s="153" t="s">
        <v>105</v>
      </c>
      <c r="B56" s="183" t="s">
        <v>166</v>
      </c>
      <c r="C56" s="378">
        <v>12</v>
      </c>
      <c r="D56" s="367" t="s">
        <v>34</v>
      </c>
      <c r="E56" s="378">
        <v>7</v>
      </c>
      <c r="F56" s="378">
        <v>3</v>
      </c>
      <c r="G56" s="378">
        <v>2</v>
      </c>
      <c r="H56" s="367" t="s">
        <v>34</v>
      </c>
      <c r="I56" s="367" t="s">
        <v>34</v>
      </c>
      <c r="J56" s="378" t="s">
        <v>34</v>
      </c>
      <c r="K56" s="378" t="s">
        <v>34</v>
      </c>
      <c r="L56" s="119"/>
      <c r="M56" s="119"/>
      <c r="N56" s="119"/>
      <c r="O56" s="119"/>
      <c r="P56" s="119"/>
      <c r="Q56" s="119"/>
      <c r="R56" s="119"/>
    </row>
    <row r="57" spans="1:18" s="180" customFormat="1" ht="12" customHeight="1">
      <c r="A57" s="154" t="s">
        <v>25</v>
      </c>
      <c r="B57" s="183" t="s">
        <v>167</v>
      </c>
      <c r="C57" s="378">
        <v>203</v>
      </c>
      <c r="D57" s="367" t="s">
        <v>34</v>
      </c>
      <c r="E57" s="378">
        <v>178</v>
      </c>
      <c r="F57" s="378">
        <v>16</v>
      </c>
      <c r="G57" s="378">
        <v>9</v>
      </c>
      <c r="H57" s="367" t="s">
        <v>34</v>
      </c>
      <c r="I57" s="367" t="s">
        <v>34</v>
      </c>
      <c r="J57" s="378" t="s">
        <v>34</v>
      </c>
      <c r="K57" s="378" t="s">
        <v>34</v>
      </c>
      <c r="L57" s="119"/>
      <c r="M57" s="119"/>
      <c r="N57" s="119"/>
      <c r="O57" s="119"/>
      <c r="P57" s="119"/>
      <c r="Q57" s="119"/>
      <c r="R57" s="119"/>
    </row>
    <row r="58" spans="1:18" s="180" customFormat="1" ht="12" customHeight="1">
      <c r="A58" s="154"/>
      <c r="B58" s="183"/>
      <c r="C58" s="269" t="s">
        <v>148</v>
      </c>
      <c r="D58" s="269" t="s">
        <v>148</v>
      </c>
      <c r="E58" s="269" t="s">
        <v>148</v>
      </c>
      <c r="F58" s="269" t="s">
        <v>148</v>
      </c>
      <c r="G58" s="269" t="s">
        <v>148</v>
      </c>
      <c r="H58" s="269" t="s">
        <v>148</v>
      </c>
      <c r="I58" s="269" t="s">
        <v>148</v>
      </c>
      <c r="J58" s="269" t="s">
        <v>148</v>
      </c>
      <c r="K58" s="269" t="s">
        <v>148</v>
      </c>
      <c r="L58" s="119"/>
      <c r="M58" s="119"/>
      <c r="N58" s="119"/>
      <c r="O58" s="119"/>
      <c r="P58" s="119"/>
      <c r="Q58" s="119"/>
      <c r="R58" s="119"/>
    </row>
    <row r="59" spans="1:18" s="180" customFormat="1" ht="12" customHeight="1">
      <c r="A59" s="152" t="s">
        <v>154</v>
      </c>
      <c r="B59" s="183" t="s">
        <v>166</v>
      </c>
      <c r="C59" s="378">
        <v>83</v>
      </c>
      <c r="D59" s="378">
        <v>14</v>
      </c>
      <c r="E59" s="378">
        <v>28</v>
      </c>
      <c r="F59" s="378">
        <v>3</v>
      </c>
      <c r="G59" s="378">
        <v>7</v>
      </c>
      <c r="H59" s="378">
        <v>4</v>
      </c>
      <c r="I59" s="378">
        <v>1</v>
      </c>
      <c r="J59" s="378">
        <v>25</v>
      </c>
      <c r="K59" s="378">
        <v>1</v>
      </c>
      <c r="L59" s="119"/>
      <c r="M59" s="119"/>
      <c r="N59" s="119"/>
      <c r="O59" s="119"/>
      <c r="P59" s="119"/>
      <c r="Q59" s="119"/>
      <c r="R59" s="119"/>
    </row>
    <row r="60" spans="1:18" s="185" customFormat="1" ht="12" customHeight="1">
      <c r="A60" s="153" t="s">
        <v>174</v>
      </c>
      <c r="B60" s="183" t="s">
        <v>167</v>
      </c>
      <c r="C60" s="378">
        <v>1060</v>
      </c>
      <c r="D60" s="378">
        <v>72</v>
      </c>
      <c r="E60" s="378">
        <v>635</v>
      </c>
      <c r="F60" s="378">
        <v>9</v>
      </c>
      <c r="G60" s="378">
        <v>31</v>
      </c>
      <c r="H60" s="378">
        <v>14</v>
      </c>
      <c r="I60" s="378">
        <v>1</v>
      </c>
      <c r="J60" s="378">
        <v>294</v>
      </c>
      <c r="K60" s="378">
        <v>3</v>
      </c>
      <c r="L60" s="119"/>
      <c r="M60" s="119"/>
      <c r="N60" s="119"/>
      <c r="O60" s="119"/>
      <c r="P60" s="119"/>
      <c r="Q60" s="119"/>
      <c r="R60" s="119"/>
    </row>
    <row r="61" spans="1:18" ht="12" customHeight="1">
      <c r="A61" s="153"/>
      <c r="B61" s="183"/>
      <c r="L61" s="119"/>
      <c r="M61" s="119"/>
      <c r="N61" s="119"/>
      <c r="O61" s="119"/>
      <c r="P61" s="119"/>
      <c r="Q61" s="119"/>
      <c r="R61" s="119"/>
    </row>
    <row r="62" spans="1:18" ht="11.1" customHeight="1">
      <c r="A62" s="174"/>
      <c r="B62" s="174"/>
    </row>
    <row r="63" spans="1:18" ht="11.1" customHeight="1">
      <c r="A63" s="174"/>
      <c r="B63" s="174"/>
    </row>
    <row r="64" spans="1:18" ht="11.1" customHeight="1">
      <c r="A64" s="174"/>
      <c r="B64" s="174"/>
    </row>
    <row r="65" spans="1:2" ht="11.1" customHeight="1">
      <c r="A65" s="174"/>
      <c r="B65" s="174"/>
    </row>
    <row r="66" spans="1:2" ht="11.1" customHeight="1">
      <c r="A66" s="174"/>
      <c r="B66" s="174"/>
    </row>
    <row r="67" spans="1:2" ht="11.1" customHeight="1">
      <c r="A67" s="174"/>
      <c r="B67" s="174"/>
    </row>
    <row r="68" spans="1:2" ht="11.1" customHeight="1">
      <c r="A68" s="174"/>
      <c r="B68" s="174"/>
    </row>
    <row r="69" spans="1:2" ht="11.1" customHeight="1">
      <c r="A69" s="174"/>
      <c r="B69" s="174"/>
    </row>
    <row r="70" spans="1:2" ht="11.1" customHeight="1">
      <c r="A70" s="174"/>
      <c r="B70" s="174"/>
    </row>
    <row r="71" spans="1:2" ht="11.1" customHeight="1">
      <c r="A71" s="174"/>
      <c r="B71" s="174"/>
    </row>
    <row r="72" spans="1:2" ht="11.1" customHeight="1">
      <c r="A72" s="174"/>
      <c r="B72" s="174"/>
    </row>
    <row r="73" spans="1:2" ht="11.1" customHeight="1">
      <c r="A73" s="174"/>
      <c r="B73" s="174"/>
    </row>
    <row r="74" spans="1:2" ht="11.1" customHeight="1">
      <c r="A74" s="174"/>
      <c r="B74" s="174"/>
    </row>
    <row r="75" spans="1:2">
      <c r="A75" s="174"/>
      <c r="B75" s="174"/>
    </row>
    <row r="76" spans="1:2">
      <c r="A76" s="174"/>
      <c r="B76" s="174"/>
    </row>
    <row r="77" spans="1:2">
      <c r="A77" s="174"/>
      <c r="B77" s="174"/>
    </row>
    <row r="78" spans="1:2">
      <c r="A78" s="174"/>
      <c r="B78" s="174"/>
    </row>
    <row r="79" spans="1:2">
      <c r="A79" s="174"/>
      <c r="B79" s="174"/>
    </row>
    <row r="80" spans="1:2">
      <c r="A80" s="174"/>
      <c r="B80" s="174"/>
    </row>
    <row r="81" spans="3:11">
      <c r="C81" s="173" t="s">
        <v>148</v>
      </c>
      <c r="D81" s="173" t="s">
        <v>148</v>
      </c>
      <c r="E81" s="173" t="s">
        <v>148</v>
      </c>
      <c r="F81" s="173" t="s">
        <v>148</v>
      </c>
      <c r="G81" s="173" t="s">
        <v>148</v>
      </c>
      <c r="H81" s="173" t="s">
        <v>148</v>
      </c>
      <c r="I81" s="173" t="s">
        <v>148</v>
      </c>
      <c r="J81" s="173" t="s">
        <v>148</v>
      </c>
      <c r="K81" s="173" t="s">
        <v>148</v>
      </c>
    </row>
    <row r="85" spans="3:11">
      <c r="C85" s="173" t="s">
        <v>148</v>
      </c>
      <c r="D85" s="173" t="s">
        <v>148</v>
      </c>
      <c r="E85" s="173" t="s">
        <v>148</v>
      </c>
      <c r="F85" s="173" t="s">
        <v>148</v>
      </c>
      <c r="G85" s="173" t="s">
        <v>148</v>
      </c>
      <c r="H85" s="173" t="s">
        <v>148</v>
      </c>
      <c r="I85" s="173" t="s">
        <v>148</v>
      </c>
      <c r="J85" s="173" t="s">
        <v>148</v>
      </c>
      <c r="K85" s="173" t="s">
        <v>148</v>
      </c>
    </row>
    <row r="86" spans="3:11">
      <c r="C86" s="173" t="s">
        <v>148</v>
      </c>
      <c r="D86" s="173" t="s">
        <v>148</v>
      </c>
      <c r="E86" s="173" t="s">
        <v>148</v>
      </c>
      <c r="F86" s="173" t="s">
        <v>148</v>
      </c>
      <c r="G86" s="173" t="s">
        <v>148</v>
      </c>
      <c r="H86" s="173" t="s">
        <v>148</v>
      </c>
      <c r="I86" s="173" t="s">
        <v>148</v>
      </c>
      <c r="J86" s="173" t="s">
        <v>148</v>
      </c>
      <c r="K86" s="173" t="s">
        <v>148</v>
      </c>
    </row>
    <row r="87" spans="3:11">
      <c r="C87" s="173" t="s">
        <v>148</v>
      </c>
      <c r="D87" s="173" t="s">
        <v>148</v>
      </c>
      <c r="E87" s="173" t="s">
        <v>148</v>
      </c>
      <c r="F87" s="173" t="s">
        <v>148</v>
      </c>
      <c r="G87" s="173" t="s">
        <v>148</v>
      </c>
      <c r="H87" s="173" t="s">
        <v>148</v>
      </c>
      <c r="I87" s="173" t="s">
        <v>148</v>
      </c>
      <c r="J87" s="173" t="s">
        <v>148</v>
      </c>
      <c r="K87" s="173" t="s">
        <v>148</v>
      </c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scale="95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5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/>
  <cols>
    <col min="1" max="1" width="30.85546875" style="173" customWidth="1"/>
    <col min="2" max="2" width="8.42578125" style="173" customWidth="1"/>
    <col min="3" max="8" width="8.5703125" style="173" customWidth="1"/>
    <col min="9" max="256" width="11.5703125" style="173"/>
    <col min="257" max="257" width="30.85546875" style="173" customWidth="1"/>
    <col min="258" max="258" width="8.42578125" style="173" customWidth="1"/>
    <col min="259" max="264" width="8.5703125" style="173" customWidth="1"/>
    <col min="265" max="512" width="11.5703125" style="173"/>
    <col min="513" max="513" width="30.85546875" style="173" customWidth="1"/>
    <col min="514" max="514" width="8.42578125" style="173" customWidth="1"/>
    <col min="515" max="520" width="8.5703125" style="173" customWidth="1"/>
    <col min="521" max="768" width="11.5703125" style="173"/>
    <col min="769" max="769" width="30.85546875" style="173" customWidth="1"/>
    <col min="770" max="770" width="8.42578125" style="173" customWidth="1"/>
    <col min="771" max="776" width="8.5703125" style="173" customWidth="1"/>
    <col min="777" max="1024" width="11.5703125" style="173"/>
    <col min="1025" max="1025" width="30.85546875" style="173" customWidth="1"/>
    <col min="1026" max="1026" width="8.42578125" style="173" customWidth="1"/>
    <col min="1027" max="1032" width="8.5703125" style="173" customWidth="1"/>
    <col min="1033" max="1280" width="11.5703125" style="173"/>
    <col min="1281" max="1281" width="30.85546875" style="173" customWidth="1"/>
    <col min="1282" max="1282" width="8.42578125" style="173" customWidth="1"/>
    <col min="1283" max="1288" width="8.5703125" style="173" customWidth="1"/>
    <col min="1289" max="1536" width="11.5703125" style="173"/>
    <col min="1537" max="1537" width="30.85546875" style="173" customWidth="1"/>
    <col min="1538" max="1538" width="8.42578125" style="173" customWidth="1"/>
    <col min="1539" max="1544" width="8.5703125" style="173" customWidth="1"/>
    <col min="1545" max="1792" width="11.5703125" style="173"/>
    <col min="1793" max="1793" width="30.85546875" style="173" customWidth="1"/>
    <col min="1794" max="1794" width="8.42578125" style="173" customWidth="1"/>
    <col min="1795" max="1800" width="8.5703125" style="173" customWidth="1"/>
    <col min="1801" max="2048" width="11.5703125" style="173"/>
    <col min="2049" max="2049" width="30.85546875" style="173" customWidth="1"/>
    <col min="2050" max="2050" width="8.42578125" style="173" customWidth="1"/>
    <col min="2051" max="2056" width="8.5703125" style="173" customWidth="1"/>
    <col min="2057" max="2304" width="11.5703125" style="173"/>
    <col min="2305" max="2305" width="30.85546875" style="173" customWidth="1"/>
    <col min="2306" max="2306" width="8.42578125" style="173" customWidth="1"/>
    <col min="2307" max="2312" width="8.5703125" style="173" customWidth="1"/>
    <col min="2313" max="2560" width="11.5703125" style="173"/>
    <col min="2561" max="2561" width="30.85546875" style="173" customWidth="1"/>
    <col min="2562" max="2562" width="8.42578125" style="173" customWidth="1"/>
    <col min="2563" max="2568" width="8.5703125" style="173" customWidth="1"/>
    <col min="2569" max="2816" width="11.5703125" style="173"/>
    <col min="2817" max="2817" width="30.85546875" style="173" customWidth="1"/>
    <col min="2818" max="2818" width="8.42578125" style="173" customWidth="1"/>
    <col min="2819" max="2824" width="8.5703125" style="173" customWidth="1"/>
    <col min="2825" max="3072" width="11.5703125" style="173"/>
    <col min="3073" max="3073" width="30.85546875" style="173" customWidth="1"/>
    <col min="3074" max="3074" width="8.42578125" style="173" customWidth="1"/>
    <col min="3075" max="3080" width="8.5703125" style="173" customWidth="1"/>
    <col min="3081" max="3328" width="11.5703125" style="173"/>
    <col min="3329" max="3329" width="30.85546875" style="173" customWidth="1"/>
    <col min="3330" max="3330" width="8.42578125" style="173" customWidth="1"/>
    <col min="3331" max="3336" width="8.5703125" style="173" customWidth="1"/>
    <col min="3337" max="3584" width="11.5703125" style="173"/>
    <col min="3585" max="3585" width="30.85546875" style="173" customWidth="1"/>
    <col min="3586" max="3586" width="8.42578125" style="173" customWidth="1"/>
    <col min="3587" max="3592" width="8.5703125" style="173" customWidth="1"/>
    <col min="3593" max="3840" width="11.5703125" style="173"/>
    <col min="3841" max="3841" width="30.85546875" style="173" customWidth="1"/>
    <col min="3842" max="3842" width="8.42578125" style="173" customWidth="1"/>
    <col min="3843" max="3848" width="8.5703125" style="173" customWidth="1"/>
    <col min="3849" max="4096" width="11.5703125" style="173"/>
    <col min="4097" max="4097" width="30.85546875" style="173" customWidth="1"/>
    <col min="4098" max="4098" width="8.42578125" style="173" customWidth="1"/>
    <col min="4099" max="4104" width="8.5703125" style="173" customWidth="1"/>
    <col min="4105" max="4352" width="11.5703125" style="173"/>
    <col min="4353" max="4353" width="30.85546875" style="173" customWidth="1"/>
    <col min="4354" max="4354" width="8.42578125" style="173" customWidth="1"/>
    <col min="4355" max="4360" width="8.5703125" style="173" customWidth="1"/>
    <col min="4361" max="4608" width="11.5703125" style="173"/>
    <col min="4609" max="4609" width="30.85546875" style="173" customWidth="1"/>
    <col min="4610" max="4610" width="8.42578125" style="173" customWidth="1"/>
    <col min="4611" max="4616" width="8.5703125" style="173" customWidth="1"/>
    <col min="4617" max="4864" width="11.5703125" style="173"/>
    <col min="4865" max="4865" width="30.85546875" style="173" customWidth="1"/>
    <col min="4866" max="4866" width="8.42578125" style="173" customWidth="1"/>
    <col min="4867" max="4872" width="8.5703125" style="173" customWidth="1"/>
    <col min="4873" max="5120" width="11.5703125" style="173"/>
    <col min="5121" max="5121" width="30.85546875" style="173" customWidth="1"/>
    <col min="5122" max="5122" width="8.42578125" style="173" customWidth="1"/>
    <col min="5123" max="5128" width="8.5703125" style="173" customWidth="1"/>
    <col min="5129" max="5376" width="11.5703125" style="173"/>
    <col min="5377" max="5377" width="30.85546875" style="173" customWidth="1"/>
    <col min="5378" max="5378" width="8.42578125" style="173" customWidth="1"/>
    <col min="5379" max="5384" width="8.5703125" style="173" customWidth="1"/>
    <col min="5385" max="5632" width="11.5703125" style="173"/>
    <col min="5633" max="5633" width="30.85546875" style="173" customWidth="1"/>
    <col min="5634" max="5634" width="8.42578125" style="173" customWidth="1"/>
    <col min="5635" max="5640" width="8.5703125" style="173" customWidth="1"/>
    <col min="5641" max="5888" width="11.5703125" style="173"/>
    <col min="5889" max="5889" width="30.85546875" style="173" customWidth="1"/>
    <col min="5890" max="5890" width="8.42578125" style="173" customWidth="1"/>
    <col min="5891" max="5896" width="8.5703125" style="173" customWidth="1"/>
    <col min="5897" max="6144" width="11.5703125" style="173"/>
    <col min="6145" max="6145" width="30.85546875" style="173" customWidth="1"/>
    <col min="6146" max="6146" width="8.42578125" style="173" customWidth="1"/>
    <col min="6147" max="6152" width="8.5703125" style="173" customWidth="1"/>
    <col min="6153" max="6400" width="11.5703125" style="173"/>
    <col min="6401" max="6401" width="30.85546875" style="173" customWidth="1"/>
    <col min="6402" max="6402" width="8.42578125" style="173" customWidth="1"/>
    <col min="6403" max="6408" width="8.5703125" style="173" customWidth="1"/>
    <col min="6409" max="6656" width="11.5703125" style="173"/>
    <col min="6657" max="6657" width="30.85546875" style="173" customWidth="1"/>
    <col min="6658" max="6658" width="8.42578125" style="173" customWidth="1"/>
    <col min="6659" max="6664" width="8.5703125" style="173" customWidth="1"/>
    <col min="6665" max="6912" width="11.5703125" style="173"/>
    <col min="6913" max="6913" width="30.85546875" style="173" customWidth="1"/>
    <col min="6914" max="6914" width="8.42578125" style="173" customWidth="1"/>
    <col min="6915" max="6920" width="8.5703125" style="173" customWidth="1"/>
    <col min="6921" max="7168" width="11.5703125" style="173"/>
    <col min="7169" max="7169" width="30.85546875" style="173" customWidth="1"/>
    <col min="7170" max="7170" width="8.42578125" style="173" customWidth="1"/>
    <col min="7171" max="7176" width="8.5703125" style="173" customWidth="1"/>
    <col min="7177" max="7424" width="11.5703125" style="173"/>
    <col min="7425" max="7425" width="30.85546875" style="173" customWidth="1"/>
    <col min="7426" max="7426" width="8.42578125" style="173" customWidth="1"/>
    <col min="7427" max="7432" width="8.5703125" style="173" customWidth="1"/>
    <col min="7433" max="7680" width="11.5703125" style="173"/>
    <col min="7681" max="7681" width="30.85546875" style="173" customWidth="1"/>
    <col min="7682" max="7682" width="8.42578125" style="173" customWidth="1"/>
    <col min="7683" max="7688" width="8.5703125" style="173" customWidth="1"/>
    <col min="7689" max="7936" width="11.5703125" style="173"/>
    <col min="7937" max="7937" width="30.85546875" style="173" customWidth="1"/>
    <col min="7938" max="7938" width="8.42578125" style="173" customWidth="1"/>
    <col min="7939" max="7944" width="8.5703125" style="173" customWidth="1"/>
    <col min="7945" max="8192" width="11.5703125" style="173"/>
    <col min="8193" max="8193" width="30.85546875" style="173" customWidth="1"/>
    <col min="8194" max="8194" width="8.42578125" style="173" customWidth="1"/>
    <col min="8195" max="8200" width="8.5703125" style="173" customWidth="1"/>
    <col min="8201" max="8448" width="11.5703125" style="173"/>
    <col min="8449" max="8449" width="30.85546875" style="173" customWidth="1"/>
    <col min="8450" max="8450" width="8.42578125" style="173" customWidth="1"/>
    <col min="8451" max="8456" width="8.5703125" style="173" customWidth="1"/>
    <col min="8457" max="8704" width="11.5703125" style="173"/>
    <col min="8705" max="8705" width="30.85546875" style="173" customWidth="1"/>
    <col min="8706" max="8706" width="8.42578125" style="173" customWidth="1"/>
    <col min="8707" max="8712" width="8.5703125" style="173" customWidth="1"/>
    <col min="8713" max="8960" width="11.5703125" style="173"/>
    <col min="8961" max="8961" width="30.85546875" style="173" customWidth="1"/>
    <col min="8962" max="8962" width="8.42578125" style="173" customWidth="1"/>
    <col min="8963" max="8968" width="8.5703125" style="173" customWidth="1"/>
    <col min="8969" max="9216" width="11.5703125" style="173"/>
    <col min="9217" max="9217" width="30.85546875" style="173" customWidth="1"/>
    <col min="9218" max="9218" width="8.42578125" style="173" customWidth="1"/>
    <col min="9219" max="9224" width="8.5703125" style="173" customWidth="1"/>
    <col min="9225" max="9472" width="11.5703125" style="173"/>
    <col min="9473" max="9473" width="30.85546875" style="173" customWidth="1"/>
    <col min="9474" max="9474" width="8.42578125" style="173" customWidth="1"/>
    <col min="9475" max="9480" width="8.5703125" style="173" customWidth="1"/>
    <col min="9481" max="9728" width="11.5703125" style="173"/>
    <col min="9729" max="9729" width="30.85546875" style="173" customWidth="1"/>
    <col min="9730" max="9730" width="8.42578125" style="173" customWidth="1"/>
    <col min="9731" max="9736" width="8.5703125" style="173" customWidth="1"/>
    <col min="9737" max="9984" width="11.5703125" style="173"/>
    <col min="9985" max="9985" width="30.85546875" style="173" customWidth="1"/>
    <col min="9986" max="9986" width="8.42578125" style="173" customWidth="1"/>
    <col min="9987" max="9992" width="8.5703125" style="173" customWidth="1"/>
    <col min="9993" max="10240" width="11.5703125" style="173"/>
    <col min="10241" max="10241" width="30.85546875" style="173" customWidth="1"/>
    <col min="10242" max="10242" width="8.42578125" style="173" customWidth="1"/>
    <col min="10243" max="10248" width="8.5703125" style="173" customWidth="1"/>
    <col min="10249" max="10496" width="11.5703125" style="173"/>
    <col min="10497" max="10497" width="30.85546875" style="173" customWidth="1"/>
    <col min="10498" max="10498" width="8.42578125" style="173" customWidth="1"/>
    <col min="10499" max="10504" width="8.5703125" style="173" customWidth="1"/>
    <col min="10505" max="10752" width="11.5703125" style="173"/>
    <col min="10753" max="10753" width="30.85546875" style="173" customWidth="1"/>
    <col min="10754" max="10754" width="8.42578125" style="173" customWidth="1"/>
    <col min="10755" max="10760" width="8.5703125" style="173" customWidth="1"/>
    <col min="10761" max="11008" width="11.5703125" style="173"/>
    <col min="11009" max="11009" width="30.85546875" style="173" customWidth="1"/>
    <col min="11010" max="11010" width="8.42578125" style="173" customWidth="1"/>
    <col min="11011" max="11016" width="8.5703125" style="173" customWidth="1"/>
    <col min="11017" max="11264" width="11.5703125" style="173"/>
    <col min="11265" max="11265" width="30.85546875" style="173" customWidth="1"/>
    <col min="11266" max="11266" width="8.42578125" style="173" customWidth="1"/>
    <col min="11267" max="11272" width="8.5703125" style="173" customWidth="1"/>
    <col min="11273" max="11520" width="11.5703125" style="173"/>
    <col min="11521" max="11521" width="30.85546875" style="173" customWidth="1"/>
    <col min="11522" max="11522" width="8.42578125" style="173" customWidth="1"/>
    <col min="11523" max="11528" width="8.5703125" style="173" customWidth="1"/>
    <col min="11529" max="11776" width="11.5703125" style="173"/>
    <col min="11777" max="11777" width="30.85546875" style="173" customWidth="1"/>
    <col min="11778" max="11778" width="8.42578125" style="173" customWidth="1"/>
    <col min="11779" max="11784" width="8.5703125" style="173" customWidth="1"/>
    <col min="11785" max="12032" width="11.5703125" style="173"/>
    <col min="12033" max="12033" width="30.85546875" style="173" customWidth="1"/>
    <col min="12034" max="12034" width="8.42578125" style="173" customWidth="1"/>
    <col min="12035" max="12040" width="8.5703125" style="173" customWidth="1"/>
    <col min="12041" max="12288" width="11.5703125" style="173"/>
    <col min="12289" max="12289" width="30.85546875" style="173" customWidth="1"/>
    <col min="12290" max="12290" width="8.42578125" style="173" customWidth="1"/>
    <col min="12291" max="12296" width="8.5703125" style="173" customWidth="1"/>
    <col min="12297" max="12544" width="11.5703125" style="173"/>
    <col min="12545" max="12545" width="30.85546875" style="173" customWidth="1"/>
    <col min="12546" max="12546" width="8.42578125" style="173" customWidth="1"/>
    <col min="12547" max="12552" width="8.5703125" style="173" customWidth="1"/>
    <col min="12553" max="12800" width="11.5703125" style="173"/>
    <col min="12801" max="12801" width="30.85546875" style="173" customWidth="1"/>
    <col min="12802" max="12802" width="8.42578125" style="173" customWidth="1"/>
    <col min="12803" max="12808" width="8.5703125" style="173" customWidth="1"/>
    <col min="12809" max="13056" width="11.5703125" style="173"/>
    <col min="13057" max="13057" width="30.85546875" style="173" customWidth="1"/>
    <col min="13058" max="13058" width="8.42578125" style="173" customWidth="1"/>
    <col min="13059" max="13064" width="8.5703125" style="173" customWidth="1"/>
    <col min="13065" max="13312" width="11.5703125" style="173"/>
    <col min="13313" max="13313" width="30.85546875" style="173" customWidth="1"/>
    <col min="13314" max="13314" width="8.42578125" style="173" customWidth="1"/>
    <col min="13315" max="13320" width="8.5703125" style="173" customWidth="1"/>
    <col min="13321" max="13568" width="11.5703125" style="173"/>
    <col min="13569" max="13569" width="30.85546875" style="173" customWidth="1"/>
    <col min="13570" max="13570" width="8.42578125" style="173" customWidth="1"/>
    <col min="13571" max="13576" width="8.5703125" style="173" customWidth="1"/>
    <col min="13577" max="13824" width="11.5703125" style="173"/>
    <col min="13825" max="13825" width="30.85546875" style="173" customWidth="1"/>
    <col min="13826" max="13826" width="8.42578125" style="173" customWidth="1"/>
    <col min="13827" max="13832" width="8.5703125" style="173" customWidth="1"/>
    <col min="13833" max="14080" width="11.5703125" style="173"/>
    <col min="14081" max="14081" width="30.85546875" style="173" customWidth="1"/>
    <col min="14082" max="14082" width="8.42578125" style="173" customWidth="1"/>
    <col min="14083" max="14088" width="8.5703125" style="173" customWidth="1"/>
    <col min="14089" max="14336" width="11.5703125" style="173"/>
    <col min="14337" max="14337" width="30.85546875" style="173" customWidth="1"/>
    <col min="14338" max="14338" width="8.42578125" style="173" customWidth="1"/>
    <col min="14339" max="14344" width="8.5703125" style="173" customWidth="1"/>
    <col min="14345" max="14592" width="11.5703125" style="173"/>
    <col min="14593" max="14593" width="30.85546875" style="173" customWidth="1"/>
    <col min="14594" max="14594" width="8.42578125" style="173" customWidth="1"/>
    <col min="14595" max="14600" width="8.5703125" style="173" customWidth="1"/>
    <col min="14601" max="14848" width="11.5703125" style="173"/>
    <col min="14849" max="14849" width="30.85546875" style="173" customWidth="1"/>
    <col min="14850" max="14850" width="8.42578125" style="173" customWidth="1"/>
    <col min="14851" max="14856" width="8.5703125" style="173" customWidth="1"/>
    <col min="14857" max="15104" width="11.5703125" style="173"/>
    <col min="15105" max="15105" width="30.85546875" style="173" customWidth="1"/>
    <col min="15106" max="15106" width="8.42578125" style="173" customWidth="1"/>
    <col min="15107" max="15112" width="8.5703125" style="173" customWidth="1"/>
    <col min="15113" max="15360" width="11.5703125" style="173"/>
    <col min="15361" max="15361" width="30.85546875" style="173" customWidth="1"/>
    <col min="15362" max="15362" width="8.42578125" style="173" customWidth="1"/>
    <col min="15363" max="15368" width="8.5703125" style="173" customWidth="1"/>
    <col min="15369" max="15616" width="11.5703125" style="173"/>
    <col min="15617" max="15617" width="30.85546875" style="173" customWidth="1"/>
    <col min="15618" max="15618" width="8.42578125" style="173" customWidth="1"/>
    <col min="15619" max="15624" width="8.5703125" style="173" customWidth="1"/>
    <col min="15625" max="15872" width="11.5703125" style="173"/>
    <col min="15873" max="15873" width="30.85546875" style="173" customWidth="1"/>
    <col min="15874" max="15874" width="8.42578125" style="173" customWidth="1"/>
    <col min="15875" max="15880" width="8.5703125" style="173" customWidth="1"/>
    <col min="15881" max="16128" width="11.5703125" style="173"/>
    <col min="16129" max="16129" width="30.85546875" style="173" customWidth="1"/>
    <col min="16130" max="16130" width="8.42578125" style="173" customWidth="1"/>
    <col min="16131" max="16136" width="8.5703125" style="173" customWidth="1"/>
    <col min="16137" max="16384" width="11.5703125" style="173"/>
  </cols>
  <sheetData>
    <row r="1" spans="1:8" ht="24" customHeight="1">
      <c r="A1" s="407" t="s">
        <v>279</v>
      </c>
      <c r="B1" s="425"/>
      <c r="C1" s="425"/>
      <c r="D1" s="425"/>
      <c r="E1" s="425"/>
      <c r="F1" s="425"/>
      <c r="G1" s="425"/>
      <c r="H1" s="425"/>
    </row>
    <row r="2" spans="1:8" ht="12" customHeight="1">
      <c r="A2" s="489"/>
      <c r="B2" s="489"/>
      <c r="C2" s="489"/>
      <c r="D2" s="489"/>
      <c r="E2" s="489"/>
      <c r="F2" s="489"/>
      <c r="G2" s="489"/>
      <c r="H2" s="489"/>
    </row>
    <row r="3" spans="1:8" ht="12" customHeight="1">
      <c r="A3" s="498" t="s">
        <v>175</v>
      </c>
      <c r="B3" s="492" t="s">
        <v>21</v>
      </c>
      <c r="C3" s="492"/>
      <c r="D3" s="492"/>
      <c r="E3" s="492"/>
      <c r="F3" s="492"/>
      <c r="G3" s="492"/>
      <c r="H3" s="493"/>
    </row>
    <row r="4" spans="1:8" ht="12" customHeight="1">
      <c r="A4" s="499"/>
      <c r="B4" s="492" t="s">
        <v>22</v>
      </c>
      <c r="C4" s="492" t="s">
        <v>176</v>
      </c>
      <c r="D4" s="492"/>
      <c r="E4" s="492"/>
      <c r="F4" s="492"/>
      <c r="G4" s="492"/>
      <c r="H4" s="497" t="s">
        <v>177</v>
      </c>
    </row>
    <row r="5" spans="1:8" ht="12" customHeight="1">
      <c r="A5" s="499"/>
      <c r="B5" s="492"/>
      <c r="C5" s="495" t="s">
        <v>178</v>
      </c>
      <c r="D5" s="495" t="s">
        <v>179</v>
      </c>
      <c r="E5" s="495" t="s">
        <v>180</v>
      </c>
      <c r="F5" s="495" t="s">
        <v>181</v>
      </c>
      <c r="G5" s="495" t="s">
        <v>182</v>
      </c>
      <c r="H5" s="497"/>
    </row>
    <row r="6" spans="1:8" ht="12" customHeight="1">
      <c r="A6" s="499"/>
      <c r="B6" s="492"/>
      <c r="C6" s="496"/>
      <c r="D6" s="496"/>
      <c r="E6" s="496"/>
      <c r="F6" s="496"/>
      <c r="G6" s="496"/>
      <c r="H6" s="497"/>
    </row>
    <row r="7" spans="1:8" ht="12" customHeight="1">
      <c r="A7" s="499"/>
      <c r="B7" s="492" t="s">
        <v>11</v>
      </c>
      <c r="C7" s="492"/>
      <c r="D7" s="492"/>
      <c r="E7" s="492"/>
      <c r="F7" s="492"/>
      <c r="G7" s="492"/>
      <c r="H7" s="493"/>
    </row>
    <row r="8" spans="1:8" ht="12" customHeight="1">
      <c r="A8" s="258"/>
      <c r="B8" s="177"/>
      <c r="C8" s="186"/>
      <c r="D8" s="177"/>
      <c r="E8" s="186"/>
      <c r="F8" s="177"/>
      <c r="G8" s="177"/>
      <c r="H8" s="177"/>
    </row>
    <row r="9" spans="1:8" s="180" customFormat="1" ht="12" customHeight="1">
      <c r="A9" s="148" t="s">
        <v>151</v>
      </c>
      <c r="B9" s="379">
        <v>1260</v>
      </c>
      <c r="C9" s="379">
        <v>344</v>
      </c>
      <c r="D9" s="379">
        <v>65</v>
      </c>
      <c r="E9" s="379">
        <v>828</v>
      </c>
      <c r="F9" s="379">
        <v>8</v>
      </c>
      <c r="G9" s="379">
        <v>7</v>
      </c>
      <c r="H9" s="379">
        <v>8</v>
      </c>
    </row>
    <row r="10" spans="1:8" s="180" customFormat="1" ht="12" customHeight="1">
      <c r="A10" s="181" t="s">
        <v>183</v>
      </c>
      <c r="B10" s="379">
        <v>13843</v>
      </c>
      <c r="C10" s="379">
        <v>9455</v>
      </c>
      <c r="D10" s="379">
        <v>1043</v>
      </c>
      <c r="E10" s="379">
        <v>3273</v>
      </c>
      <c r="F10" s="379">
        <v>41</v>
      </c>
      <c r="G10" s="379">
        <v>23</v>
      </c>
      <c r="H10" s="379">
        <v>8</v>
      </c>
    </row>
    <row r="11" spans="1:8" s="180" customFormat="1" ht="12" customHeight="1">
      <c r="A11" s="152" t="s">
        <v>95</v>
      </c>
      <c r="B11" s="380" t="s">
        <v>148</v>
      </c>
      <c r="C11" s="380" t="s">
        <v>148</v>
      </c>
      <c r="D11" s="380" t="s">
        <v>148</v>
      </c>
      <c r="E11" s="380" t="s">
        <v>148</v>
      </c>
      <c r="F11" s="380" t="s">
        <v>148</v>
      </c>
      <c r="G11" s="380" t="s">
        <v>148</v>
      </c>
      <c r="H11" s="380" t="s">
        <v>148</v>
      </c>
    </row>
    <row r="12" spans="1:8" s="180" customFormat="1" ht="12" customHeight="1">
      <c r="A12" s="152" t="s">
        <v>96</v>
      </c>
      <c r="B12" s="380">
        <v>628</v>
      </c>
      <c r="C12" s="380">
        <v>11</v>
      </c>
      <c r="D12" s="380">
        <v>4</v>
      </c>
      <c r="E12" s="380">
        <v>597</v>
      </c>
      <c r="F12" s="380">
        <v>3</v>
      </c>
      <c r="G12" s="380">
        <v>5</v>
      </c>
      <c r="H12" s="380">
        <v>8</v>
      </c>
    </row>
    <row r="13" spans="1:8" s="180" customFormat="1" ht="12" customHeight="1">
      <c r="A13" s="152" t="s">
        <v>97</v>
      </c>
      <c r="B13" s="380">
        <v>53</v>
      </c>
      <c r="C13" s="380">
        <v>3</v>
      </c>
      <c r="D13" s="380">
        <v>1</v>
      </c>
      <c r="E13" s="380">
        <v>48</v>
      </c>
      <c r="F13" s="367" t="s">
        <v>34</v>
      </c>
      <c r="G13" s="380">
        <v>1</v>
      </c>
      <c r="H13" s="367" t="s">
        <v>34</v>
      </c>
    </row>
    <row r="14" spans="1:8" s="180" customFormat="1" ht="12" customHeight="1">
      <c r="A14" s="152" t="s">
        <v>98</v>
      </c>
      <c r="B14" s="380">
        <v>576</v>
      </c>
      <c r="C14" s="380">
        <v>328</v>
      </c>
      <c r="D14" s="380">
        <v>60</v>
      </c>
      <c r="E14" s="380">
        <v>183</v>
      </c>
      <c r="F14" s="380">
        <v>5</v>
      </c>
      <c r="G14" s="367" t="s">
        <v>34</v>
      </c>
      <c r="H14" s="367" t="s">
        <v>34</v>
      </c>
    </row>
    <row r="15" spans="1:8" s="180" customFormat="1" ht="12" customHeight="1">
      <c r="A15" s="153" t="s">
        <v>183</v>
      </c>
      <c r="B15" s="380">
        <v>12789</v>
      </c>
      <c r="C15" s="380">
        <v>9134</v>
      </c>
      <c r="D15" s="380">
        <v>1037</v>
      </c>
      <c r="E15" s="380">
        <v>2580</v>
      </c>
      <c r="F15" s="380">
        <v>38</v>
      </c>
      <c r="G15" s="367" t="s">
        <v>34</v>
      </c>
      <c r="H15" s="367" t="s">
        <v>34</v>
      </c>
    </row>
    <row r="16" spans="1:8" s="180" customFormat="1" ht="12" customHeight="1">
      <c r="A16" s="152" t="s">
        <v>99</v>
      </c>
      <c r="B16" s="380">
        <v>3</v>
      </c>
      <c r="C16" s="380">
        <v>2</v>
      </c>
      <c r="D16" s="367" t="s">
        <v>34</v>
      </c>
      <c r="E16" s="367" t="s">
        <v>34</v>
      </c>
      <c r="F16" s="367" t="s">
        <v>34</v>
      </c>
      <c r="G16" s="380">
        <v>1</v>
      </c>
      <c r="H16" s="367" t="s">
        <v>34</v>
      </c>
    </row>
    <row r="17" spans="1:11" s="180" customFormat="1" ht="12" customHeight="1">
      <c r="A17" s="153" t="s">
        <v>183</v>
      </c>
      <c r="B17" s="380">
        <v>320</v>
      </c>
      <c r="C17" s="380">
        <v>304</v>
      </c>
      <c r="D17" s="367" t="s">
        <v>34</v>
      </c>
      <c r="E17" s="367" t="s">
        <v>34</v>
      </c>
      <c r="F17" s="367" t="s">
        <v>34</v>
      </c>
      <c r="G17" s="380">
        <v>16</v>
      </c>
      <c r="H17" s="367" t="s">
        <v>34</v>
      </c>
    </row>
    <row r="18" spans="1:11" s="180" customFormat="1" ht="12" customHeight="1">
      <c r="A18" s="182"/>
      <c r="B18" s="322" t="s">
        <v>148</v>
      </c>
      <c r="C18" s="322" t="s">
        <v>148</v>
      </c>
      <c r="D18" s="322" t="s">
        <v>148</v>
      </c>
      <c r="E18" s="322" t="s">
        <v>148</v>
      </c>
      <c r="F18" s="322" t="s">
        <v>148</v>
      </c>
      <c r="G18" s="322" t="s">
        <v>148</v>
      </c>
      <c r="H18" s="322" t="s">
        <v>148</v>
      </c>
    </row>
    <row r="19" spans="1:11" s="180" customFormat="1" ht="12" customHeight="1">
      <c r="A19" s="152" t="s">
        <v>100</v>
      </c>
      <c r="B19" s="323"/>
      <c r="C19" s="323"/>
      <c r="D19" s="323"/>
      <c r="E19" s="323"/>
      <c r="F19" s="323"/>
      <c r="G19" s="323"/>
      <c r="H19" s="323"/>
    </row>
    <row r="20" spans="1:11" s="180" customFormat="1" ht="12" customHeight="1">
      <c r="A20" s="152" t="s">
        <v>101</v>
      </c>
      <c r="B20" s="380">
        <v>197</v>
      </c>
      <c r="C20" s="380">
        <v>92</v>
      </c>
      <c r="D20" s="380">
        <v>14</v>
      </c>
      <c r="E20" s="380">
        <v>87</v>
      </c>
      <c r="F20" s="380">
        <v>4</v>
      </c>
      <c r="G20" s="367" t="s">
        <v>34</v>
      </c>
      <c r="H20" s="367" t="s">
        <v>34</v>
      </c>
    </row>
    <row r="21" spans="1:11" s="180" customFormat="1" ht="12" customHeight="1">
      <c r="A21" s="153" t="s">
        <v>183</v>
      </c>
      <c r="B21" s="381">
        <v>4372</v>
      </c>
      <c r="C21" s="381">
        <v>3273</v>
      </c>
      <c r="D21" s="381">
        <v>156</v>
      </c>
      <c r="E21" s="381">
        <v>909</v>
      </c>
      <c r="F21" s="380">
        <v>34</v>
      </c>
      <c r="G21" s="367" t="s">
        <v>34</v>
      </c>
      <c r="H21" s="367" t="s">
        <v>34</v>
      </c>
    </row>
    <row r="22" spans="1:11" s="180" customFormat="1" ht="12" customHeight="1">
      <c r="A22" s="182"/>
      <c r="B22" s="323"/>
      <c r="C22" s="323"/>
      <c r="D22" s="323"/>
      <c r="E22" s="323"/>
      <c r="F22" s="323"/>
      <c r="G22" s="323"/>
      <c r="H22" s="323"/>
      <c r="K22" s="50"/>
    </row>
    <row r="23" spans="1:11" s="180" customFormat="1" ht="12" customHeight="1">
      <c r="A23" s="148" t="s">
        <v>113</v>
      </c>
      <c r="B23" s="379">
        <v>230</v>
      </c>
      <c r="C23" s="379">
        <v>70</v>
      </c>
      <c r="D23" s="382">
        <v>8</v>
      </c>
      <c r="E23" s="382">
        <v>110</v>
      </c>
      <c r="F23" s="379">
        <v>2</v>
      </c>
      <c r="G23" s="379">
        <v>12</v>
      </c>
      <c r="H23" s="379">
        <v>28</v>
      </c>
    </row>
    <row r="24" spans="1:11" s="180" customFormat="1" ht="12" customHeight="1">
      <c r="A24" s="181" t="s">
        <v>184</v>
      </c>
      <c r="B24" s="382">
        <v>4602</v>
      </c>
      <c r="C24" s="382">
        <v>1453</v>
      </c>
      <c r="D24" s="382">
        <v>103</v>
      </c>
      <c r="E24" s="382">
        <v>2675</v>
      </c>
      <c r="F24" s="379">
        <v>41</v>
      </c>
      <c r="G24" s="379">
        <v>89</v>
      </c>
      <c r="H24" s="379">
        <v>240</v>
      </c>
    </row>
    <row r="25" spans="1:11" s="180" customFormat="1" ht="12" customHeight="1">
      <c r="A25" s="152" t="s">
        <v>95</v>
      </c>
      <c r="B25" s="382" t="s">
        <v>148</v>
      </c>
      <c r="C25" s="382" t="s">
        <v>148</v>
      </c>
      <c r="D25" s="382" t="s">
        <v>148</v>
      </c>
      <c r="E25" s="382" t="s">
        <v>148</v>
      </c>
      <c r="F25" s="382" t="s">
        <v>148</v>
      </c>
      <c r="G25" s="382" t="s">
        <v>148</v>
      </c>
      <c r="H25" s="382" t="s">
        <v>148</v>
      </c>
    </row>
    <row r="26" spans="1:11" s="180" customFormat="1" ht="12" customHeight="1">
      <c r="A26" s="152" t="s">
        <v>102</v>
      </c>
      <c r="B26" s="380">
        <v>3</v>
      </c>
      <c r="C26" s="380">
        <v>1</v>
      </c>
      <c r="D26" s="380">
        <v>1</v>
      </c>
      <c r="E26" s="367" t="s">
        <v>34</v>
      </c>
      <c r="F26" s="380">
        <v>1</v>
      </c>
      <c r="G26" s="367" t="s">
        <v>34</v>
      </c>
      <c r="H26" s="367" t="s">
        <v>34</v>
      </c>
    </row>
    <row r="27" spans="1:11" s="180" customFormat="1" ht="12" customHeight="1">
      <c r="A27" s="153" t="s">
        <v>184</v>
      </c>
      <c r="B27" s="381">
        <v>150</v>
      </c>
      <c r="C27" s="381">
        <v>76</v>
      </c>
      <c r="D27" s="381">
        <v>34</v>
      </c>
      <c r="E27" s="367" t="s">
        <v>34</v>
      </c>
      <c r="F27" s="381">
        <v>40</v>
      </c>
      <c r="G27" s="367" t="s">
        <v>34</v>
      </c>
      <c r="H27" s="367" t="s">
        <v>34</v>
      </c>
      <c r="J27" s="50"/>
    </row>
    <row r="28" spans="1:11" s="180" customFormat="1" ht="12" customHeight="1">
      <c r="A28" s="152" t="s">
        <v>103</v>
      </c>
      <c r="B28" s="380">
        <v>46</v>
      </c>
      <c r="C28" s="380">
        <v>17</v>
      </c>
      <c r="D28" s="367" t="s">
        <v>34</v>
      </c>
      <c r="E28" s="380">
        <v>27</v>
      </c>
      <c r="F28" s="380">
        <v>1</v>
      </c>
      <c r="G28" s="380">
        <v>1</v>
      </c>
      <c r="H28" s="367" t="s">
        <v>34</v>
      </c>
    </row>
    <row r="29" spans="1:11" s="180" customFormat="1" ht="12" customHeight="1">
      <c r="A29" s="153" t="s">
        <v>184</v>
      </c>
      <c r="B29" s="381">
        <v>1911</v>
      </c>
      <c r="C29" s="380">
        <v>566</v>
      </c>
      <c r="D29" s="367" t="s">
        <v>34</v>
      </c>
      <c r="E29" s="381">
        <v>1343</v>
      </c>
      <c r="F29" s="389">
        <v>0</v>
      </c>
      <c r="G29" s="380">
        <v>1</v>
      </c>
      <c r="H29" s="367" t="s">
        <v>34</v>
      </c>
    </row>
    <row r="30" spans="1:11" s="180" customFormat="1" ht="12" customHeight="1">
      <c r="A30" s="152" t="s">
        <v>152</v>
      </c>
      <c r="B30" s="380">
        <v>1</v>
      </c>
      <c r="C30" s="367" t="s">
        <v>34</v>
      </c>
      <c r="D30" s="367" t="s">
        <v>34</v>
      </c>
      <c r="E30" s="367" t="s">
        <v>34</v>
      </c>
      <c r="F30" s="367" t="s">
        <v>34</v>
      </c>
      <c r="G30" s="367" t="s">
        <v>34</v>
      </c>
      <c r="H30" s="380">
        <v>1</v>
      </c>
    </row>
    <row r="31" spans="1:11" s="180" customFormat="1" ht="12" customHeight="1">
      <c r="A31" s="153" t="s">
        <v>184</v>
      </c>
      <c r="B31" s="380">
        <v>7</v>
      </c>
      <c r="C31" s="367" t="s">
        <v>34</v>
      </c>
      <c r="D31" s="367" t="s">
        <v>34</v>
      </c>
      <c r="E31" s="367" t="s">
        <v>34</v>
      </c>
      <c r="F31" s="367" t="s">
        <v>34</v>
      </c>
      <c r="G31" s="367" t="s">
        <v>34</v>
      </c>
      <c r="H31" s="380">
        <v>7</v>
      </c>
    </row>
    <row r="32" spans="1:11" s="180" customFormat="1" ht="12" customHeight="1">
      <c r="A32" s="152" t="s">
        <v>153</v>
      </c>
      <c r="B32" s="380">
        <v>97</v>
      </c>
      <c r="C32" s="380">
        <v>21</v>
      </c>
      <c r="D32" s="380">
        <v>4</v>
      </c>
      <c r="E32" s="380">
        <v>40</v>
      </c>
      <c r="F32" s="367" t="s">
        <v>34</v>
      </c>
      <c r="G32" s="380">
        <v>6</v>
      </c>
      <c r="H32" s="380">
        <v>26</v>
      </c>
    </row>
    <row r="33" spans="1:8" s="180" customFormat="1" ht="12" customHeight="1">
      <c r="A33" s="153" t="s">
        <v>184</v>
      </c>
      <c r="B33" s="380">
        <v>1474</v>
      </c>
      <c r="C33" s="380">
        <v>336</v>
      </c>
      <c r="D33" s="380">
        <v>42</v>
      </c>
      <c r="E33" s="380">
        <v>821</v>
      </c>
      <c r="F33" s="367" t="s">
        <v>34</v>
      </c>
      <c r="G33" s="380">
        <v>78</v>
      </c>
      <c r="H33" s="380">
        <v>197</v>
      </c>
    </row>
    <row r="34" spans="1:8" s="180" customFormat="1" ht="12" customHeight="1">
      <c r="A34" s="153" t="s">
        <v>100</v>
      </c>
      <c r="B34" s="380" t="s">
        <v>148</v>
      </c>
      <c r="C34" s="380" t="s">
        <v>148</v>
      </c>
      <c r="D34" s="380" t="s">
        <v>148</v>
      </c>
      <c r="E34" s="380" t="s">
        <v>148</v>
      </c>
      <c r="F34" s="380" t="s">
        <v>148</v>
      </c>
      <c r="G34" s="380" t="s">
        <v>148</v>
      </c>
      <c r="H34" s="380" t="s">
        <v>148</v>
      </c>
    </row>
    <row r="35" spans="1:8" s="180" customFormat="1" ht="12" customHeight="1">
      <c r="A35" s="153" t="s">
        <v>104</v>
      </c>
      <c r="B35" s="380">
        <v>33</v>
      </c>
      <c r="C35" s="380">
        <v>7</v>
      </c>
      <c r="D35" s="367" t="s">
        <v>34</v>
      </c>
      <c r="E35" s="380">
        <v>18</v>
      </c>
      <c r="F35" s="367" t="s">
        <v>34</v>
      </c>
      <c r="G35" s="380">
        <v>4</v>
      </c>
      <c r="H35" s="380">
        <v>4</v>
      </c>
    </row>
    <row r="36" spans="1:8" s="180" customFormat="1" ht="12" customHeight="1">
      <c r="A36" s="154" t="s">
        <v>184</v>
      </c>
      <c r="B36" s="380">
        <v>509</v>
      </c>
      <c r="C36" s="380">
        <v>146</v>
      </c>
      <c r="D36" s="367" t="s">
        <v>34</v>
      </c>
      <c r="E36" s="380">
        <v>287</v>
      </c>
      <c r="F36" s="367" t="s">
        <v>34</v>
      </c>
      <c r="G36" s="380">
        <v>55</v>
      </c>
      <c r="H36" s="380">
        <v>21</v>
      </c>
    </row>
    <row r="37" spans="1:8" s="180" customFormat="1" ht="12" customHeight="1">
      <c r="A37" s="212" t="s">
        <v>138</v>
      </c>
      <c r="B37" s="380">
        <v>8</v>
      </c>
      <c r="C37" s="380">
        <v>1</v>
      </c>
      <c r="D37" s="367" t="s">
        <v>34</v>
      </c>
      <c r="E37" s="380">
        <v>6</v>
      </c>
      <c r="F37" s="367" t="s">
        <v>34</v>
      </c>
      <c r="G37" s="367" t="s">
        <v>34</v>
      </c>
      <c r="H37" s="380">
        <v>1</v>
      </c>
    </row>
    <row r="38" spans="1:8" s="180" customFormat="1" ht="12" customHeight="1">
      <c r="A38" s="83" t="s">
        <v>184</v>
      </c>
      <c r="B38" s="380">
        <v>129</v>
      </c>
      <c r="C38" s="380">
        <v>13</v>
      </c>
      <c r="D38" s="367" t="s">
        <v>34</v>
      </c>
      <c r="E38" s="380">
        <v>106</v>
      </c>
      <c r="F38" s="367" t="s">
        <v>34</v>
      </c>
      <c r="G38" s="367" t="s">
        <v>34</v>
      </c>
      <c r="H38" s="380">
        <v>10</v>
      </c>
    </row>
    <row r="39" spans="1:8" s="180" customFormat="1" ht="12" customHeight="1">
      <c r="A39" s="212" t="s">
        <v>139</v>
      </c>
      <c r="B39" s="380">
        <v>19</v>
      </c>
      <c r="C39" s="380">
        <v>1</v>
      </c>
      <c r="D39" s="367" t="s">
        <v>34</v>
      </c>
      <c r="E39" s="380">
        <v>5</v>
      </c>
      <c r="F39" s="367" t="s">
        <v>34</v>
      </c>
      <c r="G39" s="380">
        <v>1</v>
      </c>
      <c r="H39" s="380">
        <v>12</v>
      </c>
    </row>
    <row r="40" spans="1:8" s="180" customFormat="1" ht="12" customHeight="1">
      <c r="A40" s="83" t="s">
        <v>184</v>
      </c>
      <c r="B40" s="380">
        <v>103</v>
      </c>
      <c r="C40" s="380">
        <v>5</v>
      </c>
      <c r="D40" s="367" t="s">
        <v>34</v>
      </c>
      <c r="E40" s="380">
        <v>57</v>
      </c>
      <c r="F40" s="367" t="s">
        <v>34</v>
      </c>
      <c r="G40" s="380">
        <v>23</v>
      </c>
      <c r="H40" s="380">
        <v>18</v>
      </c>
    </row>
    <row r="41" spans="1:8" s="180" customFormat="1" ht="12" customHeight="1">
      <c r="A41" s="153" t="s">
        <v>105</v>
      </c>
      <c r="B41" s="380">
        <v>12</v>
      </c>
      <c r="C41" s="380">
        <v>5</v>
      </c>
      <c r="D41" s="380">
        <v>3</v>
      </c>
      <c r="E41" s="380">
        <v>4</v>
      </c>
      <c r="F41" s="367" t="s">
        <v>34</v>
      </c>
      <c r="G41" s="367" t="s">
        <v>34</v>
      </c>
      <c r="H41" s="367" t="s">
        <v>34</v>
      </c>
    </row>
    <row r="42" spans="1:8" s="180" customFormat="1" ht="12" customHeight="1">
      <c r="A42" s="154" t="s">
        <v>184</v>
      </c>
      <c r="B42" s="380">
        <v>203</v>
      </c>
      <c r="C42" s="380">
        <v>112</v>
      </c>
      <c r="D42" s="380">
        <v>41</v>
      </c>
      <c r="E42" s="380">
        <v>50</v>
      </c>
      <c r="F42" s="367" t="s">
        <v>34</v>
      </c>
      <c r="G42" s="367" t="s">
        <v>34</v>
      </c>
      <c r="H42" s="367" t="s">
        <v>34</v>
      </c>
    </row>
    <row r="43" spans="1:8" s="180" customFormat="1" ht="12" customHeight="1">
      <c r="A43" s="153" t="s">
        <v>154</v>
      </c>
      <c r="B43" s="380">
        <v>83</v>
      </c>
      <c r="C43" s="380">
        <v>31</v>
      </c>
      <c r="D43" s="380">
        <v>3</v>
      </c>
      <c r="E43" s="380">
        <v>43</v>
      </c>
      <c r="F43" s="367" t="s">
        <v>34</v>
      </c>
      <c r="G43" s="380">
        <v>5</v>
      </c>
      <c r="H43" s="380">
        <v>1</v>
      </c>
    </row>
    <row r="44" spans="1:8" s="180" customFormat="1" ht="12" customHeight="1">
      <c r="A44" s="154" t="s">
        <v>184</v>
      </c>
      <c r="B44" s="380">
        <v>1060</v>
      </c>
      <c r="C44" s="380">
        <v>474</v>
      </c>
      <c r="D44" s="380">
        <v>28</v>
      </c>
      <c r="E44" s="380">
        <v>511</v>
      </c>
      <c r="F44" s="367" t="s">
        <v>34</v>
      </c>
      <c r="G44" s="380">
        <v>10</v>
      </c>
      <c r="H44" s="380">
        <v>37</v>
      </c>
    </row>
    <row r="45" spans="1:8" s="180" customFormat="1" ht="12" customHeight="1">
      <c r="A45" s="152"/>
      <c r="B45" s="322" t="s">
        <v>148</v>
      </c>
      <c r="C45" s="322" t="s">
        <v>148</v>
      </c>
      <c r="D45" s="322" t="s">
        <v>148</v>
      </c>
      <c r="E45" s="322" t="s">
        <v>148</v>
      </c>
      <c r="F45" s="322" t="s">
        <v>148</v>
      </c>
      <c r="G45" s="322" t="s">
        <v>148</v>
      </c>
      <c r="H45" s="322" t="s">
        <v>148</v>
      </c>
    </row>
    <row r="46" spans="1:8" s="180" customFormat="1" ht="12" customHeight="1">
      <c r="A46" s="152" t="s">
        <v>100</v>
      </c>
      <c r="B46" s="323"/>
      <c r="C46" s="323"/>
      <c r="D46" s="323"/>
      <c r="E46" s="323"/>
      <c r="F46" s="323"/>
      <c r="G46" s="323"/>
      <c r="H46" s="323"/>
    </row>
    <row r="47" spans="1:8" ht="12" customHeight="1">
      <c r="A47" s="152" t="s">
        <v>155</v>
      </c>
      <c r="B47" s="380">
        <v>99</v>
      </c>
      <c r="C47" s="380">
        <v>33</v>
      </c>
      <c r="D47" s="380">
        <v>4</v>
      </c>
      <c r="E47" s="380">
        <v>52</v>
      </c>
      <c r="F47" s="380">
        <v>1</v>
      </c>
      <c r="G47" s="380">
        <v>6</v>
      </c>
      <c r="H47" s="380">
        <v>3</v>
      </c>
    </row>
    <row r="48" spans="1:8" ht="12" customHeight="1">
      <c r="A48" s="153" t="s">
        <v>184</v>
      </c>
      <c r="B48" s="380">
        <v>1545</v>
      </c>
      <c r="C48" s="380">
        <v>552</v>
      </c>
      <c r="D48" s="380">
        <v>61</v>
      </c>
      <c r="E48" s="380">
        <v>841</v>
      </c>
      <c r="F48" s="380">
        <v>40</v>
      </c>
      <c r="G48" s="380">
        <v>31</v>
      </c>
      <c r="H48" s="380">
        <v>20</v>
      </c>
    </row>
    <row r="49" spans="2:8" ht="12" customHeight="1">
      <c r="B49" s="278" t="s">
        <v>148</v>
      </c>
      <c r="C49" s="278" t="s">
        <v>148</v>
      </c>
      <c r="D49" s="278" t="s">
        <v>148</v>
      </c>
      <c r="E49" s="278" t="s">
        <v>148</v>
      </c>
      <c r="F49" s="278" t="s">
        <v>148</v>
      </c>
      <c r="G49" s="278" t="s">
        <v>148</v>
      </c>
      <c r="H49" s="278" t="s">
        <v>148</v>
      </c>
    </row>
    <row r="50" spans="2:8" ht="12" customHeight="1">
      <c r="B50" s="278"/>
      <c r="C50" s="278"/>
      <c r="D50" s="278"/>
      <c r="E50" s="278"/>
      <c r="F50" s="278"/>
      <c r="G50" s="278"/>
      <c r="H50" s="278"/>
    </row>
    <row r="51" spans="2:8" ht="12" customHeight="1">
      <c r="B51" s="278"/>
      <c r="C51" s="277"/>
      <c r="D51" s="278"/>
      <c r="E51" s="277"/>
      <c r="F51" s="277"/>
      <c r="G51" s="277"/>
      <c r="H51" s="277"/>
    </row>
    <row r="52" spans="2:8">
      <c r="B52" s="229"/>
      <c r="C52" s="229"/>
      <c r="D52" s="229"/>
      <c r="E52" s="229"/>
      <c r="F52" s="229"/>
      <c r="G52" s="229"/>
      <c r="H52" s="229"/>
    </row>
    <row r="53" spans="2:8">
      <c r="B53" s="229"/>
      <c r="C53" s="229"/>
      <c r="D53" s="229"/>
      <c r="E53" s="229"/>
      <c r="F53" s="229"/>
      <c r="G53" s="229"/>
      <c r="H53" s="229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8" display="'Inhaltsverzeichnis '!A38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66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407" t="s">
        <v>280</v>
      </c>
      <c r="B1" s="407"/>
      <c r="C1" s="407"/>
      <c r="D1" s="407"/>
      <c r="E1" s="407"/>
      <c r="F1" s="407"/>
      <c r="G1" s="407"/>
      <c r="H1" s="407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91"/>
      <c r="B2" s="500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2"/>
      <c r="P2" s="503"/>
      <c r="Q2" s="503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4" t="s">
        <v>185</v>
      </c>
      <c r="B3" s="507" t="s">
        <v>175</v>
      </c>
      <c r="C3" s="521" t="s">
        <v>229</v>
      </c>
      <c r="D3" s="522"/>
      <c r="E3" s="522"/>
      <c r="F3" s="522"/>
      <c r="G3" s="522"/>
      <c r="H3" s="522"/>
      <c r="I3" s="523" t="s">
        <v>228</v>
      </c>
      <c r="J3" s="524"/>
      <c r="K3" s="524"/>
      <c r="L3" s="524"/>
      <c r="M3" s="524"/>
      <c r="N3" s="524"/>
      <c r="O3" s="525"/>
      <c r="P3" s="510" t="s">
        <v>100</v>
      </c>
      <c r="Q3" s="510"/>
      <c r="R3" s="515" t="s">
        <v>185</v>
      </c>
    </row>
    <row r="4" spans="1:25" s="119" customFormat="1" ht="12.75" customHeight="1">
      <c r="A4" s="505"/>
      <c r="B4" s="508"/>
      <c r="C4" s="512" t="s">
        <v>18</v>
      </c>
      <c r="D4" s="511" t="s">
        <v>186</v>
      </c>
      <c r="E4" s="511" t="s">
        <v>187</v>
      </c>
      <c r="F4" s="511" t="s">
        <v>188</v>
      </c>
      <c r="G4" s="511" t="s">
        <v>189</v>
      </c>
      <c r="H4" s="518" t="s">
        <v>190</v>
      </c>
      <c r="I4" s="519" t="s">
        <v>191</v>
      </c>
      <c r="J4" s="511" t="s">
        <v>192</v>
      </c>
      <c r="K4" s="511" t="s">
        <v>164</v>
      </c>
      <c r="L4" s="511" t="s">
        <v>193</v>
      </c>
      <c r="M4" s="511" t="s">
        <v>194</v>
      </c>
      <c r="N4" s="511" t="s">
        <v>221</v>
      </c>
      <c r="O4" s="512" t="s">
        <v>222</v>
      </c>
      <c r="P4" s="513" t="s">
        <v>195</v>
      </c>
      <c r="Q4" s="495" t="s">
        <v>196</v>
      </c>
      <c r="R4" s="516"/>
    </row>
    <row r="5" spans="1:25" s="119" customFormat="1" ht="17.25" customHeight="1">
      <c r="A5" s="505"/>
      <c r="B5" s="508"/>
      <c r="C5" s="496"/>
      <c r="D5" s="494"/>
      <c r="E5" s="494"/>
      <c r="F5" s="494"/>
      <c r="G5" s="494"/>
      <c r="H5" s="497"/>
      <c r="I5" s="520"/>
      <c r="J5" s="494"/>
      <c r="K5" s="494"/>
      <c r="L5" s="494"/>
      <c r="M5" s="494"/>
      <c r="N5" s="494"/>
      <c r="O5" s="496"/>
      <c r="P5" s="512"/>
      <c r="Q5" s="496"/>
      <c r="R5" s="516"/>
    </row>
    <row r="6" spans="1:25" s="119" customFormat="1" ht="12.75" customHeight="1">
      <c r="A6" s="506"/>
      <c r="B6" s="509"/>
      <c r="C6" s="493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4"/>
      <c r="R6" s="517"/>
    </row>
    <row r="7" spans="1:25" s="119" customFormat="1" ht="12.75" customHeight="1">
      <c r="A7" s="172"/>
      <c r="B7" s="19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93"/>
    </row>
    <row r="8" spans="1:25" s="119" customFormat="1" ht="12.75" customHeight="1">
      <c r="A8" s="172">
        <v>1</v>
      </c>
      <c r="B8" s="148" t="s">
        <v>151</v>
      </c>
      <c r="C8" s="358">
        <v>1260</v>
      </c>
      <c r="D8" s="365" t="s">
        <v>34</v>
      </c>
      <c r="E8" s="358">
        <v>191</v>
      </c>
      <c r="F8" s="358">
        <v>22</v>
      </c>
      <c r="G8" s="358">
        <v>344</v>
      </c>
      <c r="H8" s="358">
        <v>113</v>
      </c>
      <c r="I8" s="358">
        <v>564</v>
      </c>
      <c r="J8" s="358">
        <v>5</v>
      </c>
      <c r="K8" s="358">
        <v>5</v>
      </c>
      <c r="L8" s="358">
        <v>3</v>
      </c>
      <c r="M8" s="365" t="s">
        <v>34</v>
      </c>
      <c r="N8" s="358">
        <v>5</v>
      </c>
      <c r="O8" s="358">
        <v>8</v>
      </c>
      <c r="P8" s="358">
        <v>213</v>
      </c>
      <c r="Q8" s="358">
        <v>690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58">
        <v>13843</v>
      </c>
      <c r="D9" s="365" t="s">
        <v>34</v>
      </c>
      <c r="E9" s="358">
        <v>1314</v>
      </c>
      <c r="F9" s="358">
        <v>75</v>
      </c>
      <c r="G9" s="358">
        <v>9455</v>
      </c>
      <c r="H9" s="358">
        <v>519</v>
      </c>
      <c r="I9" s="358">
        <v>2295</v>
      </c>
      <c r="J9" s="358">
        <v>18</v>
      </c>
      <c r="K9" s="358">
        <v>17</v>
      </c>
      <c r="L9" s="358">
        <v>47</v>
      </c>
      <c r="M9" s="365" t="s">
        <v>34</v>
      </c>
      <c r="N9" s="358">
        <v>95</v>
      </c>
      <c r="O9" s="358">
        <v>8</v>
      </c>
      <c r="P9" s="358">
        <v>1389</v>
      </c>
      <c r="Q9" s="358">
        <v>2896</v>
      </c>
      <c r="R9" s="172">
        <v>2</v>
      </c>
    </row>
    <row r="10" spans="1:25" s="119" customFormat="1" ht="12.75" customHeight="1">
      <c r="A10" s="172"/>
      <c r="B10" s="152" t="s">
        <v>95</v>
      </c>
      <c r="C10" s="352" t="s">
        <v>148</v>
      </c>
      <c r="D10" s="352" t="s">
        <v>148</v>
      </c>
      <c r="E10" s="352" t="s">
        <v>148</v>
      </c>
      <c r="F10" s="352" t="s">
        <v>148</v>
      </c>
      <c r="G10" s="352" t="s">
        <v>148</v>
      </c>
      <c r="H10" s="352" t="s">
        <v>148</v>
      </c>
      <c r="I10" s="352" t="s">
        <v>148</v>
      </c>
      <c r="J10" s="352" t="s">
        <v>148</v>
      </c>
      <c r="K10" s="352" t="s">
        <v>148</v>
      </c>
      <c r="L10" s="352" t="s">
        <v>148</v>
      </c>
      <c r="M10" s="352" t="s">
        <v>148</v>
      </c>
      <c r="N10" s="352" t="s">
        <v>148</v>
      </c>
      <c r="O10" s="352" t="s">
        <v>148</v>
      </c>
      <c r="P10" s="352" t="s">
        <v>148</v>
      </c>
      <c r="Q10" s="352" t="s">
        <v>148</v>
      </c>
      <c r="R10" s="172"/>
    </row>
    <row r="11" spans="1:25" ht="12.6" customHeight="1">
      <c r="A11" s="172">
        <v>3</v>
      </c>
      <c r="B11" s="152" t="s">
        <v>96</v>
      </c>
      <c r="C11" s="352">
        <v>628</v>
      </c>
      <c r="D11" s="367" t="s">
        <v>34</v>
      </c>
      <c r="E11" s="352">
        <v>95</v>
      </c>
      <c r="F11" s="352">
        <v>15</v>
      </c>
      <c r="G11" s="352">
        <v>11</v>
      </c>
      <c r="H11" s="352">
        <v>68</v>
      </c>
      <c r="I11" s="352">
        <v>426</v>
      </c>
      <c r="J11" s="352">
        <v>1</v>
      </c>
      <c r="K11" s="352">
        <v>2</v>
      </c>
      <c r="L11" s="367" t="s">
        <v>34</v>
      </c>
      <c r="M11" s="367" t="s">
        <v>34</v>
      </c>
      <c r="N11" s="352">
        <v>2</v>
      </c>
      <c r="O11" s="352">
        <v>8</v>
      </c>
      <c r="P11" s="352">
        <v>110</v>
      </c>
      <c r="Q11" s="352">
        <v>497</v>
      </c>
      <c r="R11" s="172">
        <v>3</v>
      </c>
    </row>
    <row r="12" spans="1:25" ht="12.6" customHeight="1">
      <c r="A12" s="172">
        <v>4</v>
      </c>
      <c r="B12" s="152" t="s">
        <v>97</v>
      </c>
      <c r="C12" s="352">
        <v>53</v>
      </c>
      <c r="D12" s="367" t="s">
        <v>34</v>
      </c>
      <c r="E12" s="352">
        <v>5</v>
      </c>
      <c r="F12" s="352">
        <v>4</v>
      </c>
      <c r="G12" s="352">
        <v>3</v>
      </c>
      <c r="H12" s="352">
        <v>5</v>
      </c>
      <c r="I12" s="352">
        <v>34</v>
      </c>
      <c r="J12" s="352">
        <v>2</v>
      </c>
      <c r="K12" s="367" t="s">
        <v>34</v>
      </c>
      <c r="L12" s="367" t="s">
        <v>34</v>
      </c>
      <c r="M12" s="367" t="s">
        <v>34</v>
      </c>
      <c r="N12" s="367" t="s">
        <v>34</v>
      </c>
      <c r="O12" s="367" t="s">
        <v>34</v>
      </c>
      <c r="P12" s="352">
        <v>9</v>
      </c>
      <c r="Q12" s="352">
        <v>41</v>
      </c>
      <c r="R12" s="172">
        <v>4</v>
      </c>
    </row>
    <row r="13" spans="1:25" ht="12.6" customHeight="1">
      <c r="A13" s="172">
        <v>5</v>
      </c>
      <c r="B13" s="152" t="s">
        <v>98</v>
      </c>
      <c r="C13" s="352">
        <v>576</v>
      </c>
      <c r="D13" s="367" t="s">
        <v>34</v>
      </c>
      <c r="E13" s="352">
        <v>91</v>
      </c>
      <c r="F13" s="352">
        <v>2</v>
      </c>
      <c r="G13" s="352">
        <v>328</v>
      </c>
      <c r="H13" s="352">
        <v>40</v>
      </c>
      <c r="I13" s="352">
        <v>104</v>
      </c>
      <c r="J13" s="352">
        <v>2</v>
      </c>
      <c r="K13" s="352">
        <v>3</v>
      </c>
      <c r="L13" s="352">
        <v>3</v>
      </c>
      <c r="M13" s="367" t="s">
        <v>34</v>
      </c>
      <c r="N13" s="352">
        <v>3</v>
      </c>
      <c r="O13" s="367" t="s">
        <v>34</v>
      </c>
      <c r="P13" s="352">
        <v>93</v>
      </c>
      <c r="Q13" s="352">
        <v>152</v>
      </c>
      <c r="R13" s="172">
        <v>5</v>
      </c>
    </row>
    <row r="14" spans="1:25" ht="12.6" customHeight="1">
      <c r="A14" s="172">
        <v>6</v>
      </c>
      <c r="B14" s="153" t="s">
        <v>183</v>
      </c>
      <c r="C14" s="352">
        <v>12789</v>
      </c>
      <c r="D14" s="367" t="s">
        <v>34</v>
      </c>
      <c r="E14" s="352">
        <v>1209</v>
      </c>
      <c r="F14" s="352">
        <v>36</v>
      </c>
      <c r="G14" s="352">
        <v>9134</v>
      </c>
      <c r="H14" s="352">
        <v>441</v>
      </c>
      <c r="I14" s="352">
        <v>1801</v>
      </c>
      <c r="J14" s="352">
        <v>13</v>
      </c>
      <c r="K14" s="352">
        <v>15</v>
      </c>
      <c r="L14" s="352">
        <v>47</v>
      </c>
      <c r="M14" s="367" t="s">
        <v>34</v>
      </c>
      <c r="N14" s="352">
        <v>93</v>
      </c>
      <c r="O14" s="367" t="s">
        <v>34</v>
      </c>
      <c r="P14" s="352">
        <v>1245</v>
      </c>
      <c r="Q14" s="352">
        <v>2317</v>
      </c>
      <c r="R14" s="172">
        <v>6</v>
      </c>
    </row>
    <row r="15" spans="1:25" ht="12.6" customHeight="1">
      <c r="A15" s="172">
        <v>7</v>
      </c>
      <c r="B15" s="152" t="s">
        <v>99</v>
      </c>
      <c r="C15" s="352">
        <v>3</v>
      </c>
      <c r="D15" s="367" t="s">
        <v>34</v>
      </c>
      <c r="E15" s="367" t="s">
        <v>34</v>
      </c>
      <c r="F15" s="352">
        <v>1</v>
      </c>
      <c r="G15" s="352">
        <v>2</v>
      </c>
      <c r="H15" s="367" t="s">
        <v>34</v>
      </c>
      <c r="I15" s="367" t="s">
        <v>34</v>
      </c>
      <c r="J15" s="367" t="s">
        <v>34</v>
      </c>
      <c r="K15" s="367" t="s">
        <v>34</v>
      </c>
      <c r="L15" s="367" t="s">
        <v>34</v>
      </c>
      <c r="M15" s="367" t="s">
        <v>34</v>
      </c>
      <c r="N15" s="367" t="s">
        <v>34</v>
      </c>
      <c r="O15" s="367" t="s">
        <v>34</v>
      </c>
      <c r="P15" s="352">
        <v>1</v>
      </c>
      <c r="Q15" s="367" t="s">
        <v>34</v>
      </c>
      <c r="R15" s="172">
        <v>7</v>
      </c>
    </row>
    <row r="16" spans="1:25" ht="12.6" customHeight="1">
      <c r="A16" s="172">
        <v>8</v>
      </c>
      <c r="B16" s="153" t="s">
        <v>183</v>
      </c>
      <c r="C16" s="352">
        <v>320</v>
      </c>
      <c r="D16" s="367" t="s">
        <v>34</v>
      </c>
      <c r="E16" s="367" t="s">
        <v>34</v>
      </c>
      <c r="F16" s="352">
        <v>16</v>
      </c>
      <c r="G16" s="352">
        <v>304</v>
      </c>
      <c r="H16" s="367" t="s">
        <v>34</v>
      </c>
      <c r="I16" s="367" t="s">
        <v>34</v>
      </c>
      <c r="J16" s="367" t="s">
        <v>34</v>
      </c>
      <c r="K16" s="367" t="s">
        <v>34</v>
      </c>
      <c r="L16" s="367" t="s">
        <v>34</v>
      </c>
      <c r="M16" s="367" t="s">
        <v>34</v>
      </c>
      <c r="N16" s="367" t="s">
        <v>34</v>
      </c>
      <c r="O16" s="367" t="s">
        <v>34</v>
      </c>
      <c r="P16" s="352">
        <v>16</v>
      </c>
      <c r="Q16" s="367" t="s">
        <v>34</v>
      </c>
      <c r="R16" s="172">
        <v>8</v>
      </c>
    </row>
    <row r="17" spans="1:21" ht="12.6" customHeight="1">
      <c r="B17" s="153"/>
      <c r="C17" s="309" t="s">
        <v>148</v>
      </c>
      <c r="D17" s="309" t="s">
        <v>148</v>
      </c>
      <c r="E17" s="309" t="s">
        <v>148</v>
      </c>
      <c r="F17" s="309" t="s">
        <v>148</v>
      </c>
      <c r="G17" s="309" t="s">
        <v>148</v>
      </c>
      <c r="H17" s="309" t="s">
        <v>148</v>
      </c>
      <c r="I17" s="309" t="s">
        <v>148</v>
      </c>
      <c r="J17" s="309" t="s">
        <v>148</v>
      </c>
      <c r="K17" s="309" t="s">
        <v>148</v>
      </c>
      <c r="L17" s="309" t="s">
        <v>148</v>
      </c>
      <c r="M17" s="309" t="s">
        <v>148</v>
      </c>
      <c r="N17" s="309" t="s">
        <v>148</v>
      </c>
      <c r="O17" s="309" t="s">
        <v>148</v>
      </c>
      <c r="P17" s="309" t="s">
        <v>148</v>
      </c>
      <c r="Q17" s="309" t="s">
        <v>148</v>
      </c>
      <c r="T17" s="187"/>
    </row>
    <row r="18" spans="1:21" ht="12.6" customHeight="1">
      <c r="B18" s="152" t="s">
        <v>100</v>
      </c>
      <c r="C18" s="324"/>
      <c r="D18" s="324"/>
      <c r="E18" s="324"/>
      <c r="F18" s="324"/>
      <c r="G18" s="324"/>
      <c r="H18" s="324"/>
      <c r="I18" s="324"/>
      <c r="J18" s="324"/>
      <c r="K18" s="324"/>
      <c r="L18" s="324"/>
      <c r="M18" s="324"/>
      <c r="N18" s="325"/>
      <c r="O18" s="325"/>
      <c r="P18" s="324"/>
      <c r="Q18" s="324"/>
    </row>
    <row r="19" spans="1:21" ht="12.6" customHeight="1">
      <c r="A19" s="172">
        <v>9</v>
      </c>
      <c r="B19" s="152" t="s">
        <v>101</v>
      </c>
      <c r="C19" s="352">
        <v>197</v>
      </c>
      <c r="D19" s="367" t="s">
        <v>34</v>
      </c>
      <c r="E19" s="352">
        <v>20</v>
      </c>
      <c r="F19" s="367" t="s">
        <v>34</v>
      </c>
      <c r="G19" s="352">
        <v>92</v>
      </c>
      <c r="H19" s="352">
        <v>25</v>
      </c>
      <c r="I19" s="352">
        <v>53</v>
      </c>
      <c r="J19" s="352">
        <v>1</v>
      </c>
      <c r="K19" s="352">
        <v>3</v>
      </c>
      <c r="L19" s="352">
        <v>3</v>
      </c>
      <c r="M19" s="367" t="s">
        <v>34</v>
      </c>
      <c r="N19" s="367" t="s">
        <v>34</v>
      </c>
      <c r="O19" s="367" t="s">
        <v>34</v>
      </c>
      <c r="P19" s="352">
        <v>20</v>
      </c>
      <c r="Q19" s="352">
        <v>85</v>
      </c>
      <c r="R19" s="172">
        <v>9</v>
      </c>
    </row>
    <row r="20" spans="1:21" ht="12.6" customHeight="1">
      <c r="A20" s="172">
        <v>10</v>
      </c>
      <c r="B20" s="153" t="s">
        <v>183</v>
      </c>
      <c r="C20" s="383">
        <v>4372</v>
      </c>
      <c r="D20" s="367" t="s">
        <v>34</v>
      </c>
      <c r="E20" s="383">
        <v>227</v>
      </c>
      <c r="F20" s="367" t="s">
        <v>34</v>
      </c>
      <c r="G20" s="383">
        <v>3273</v>
      </c>
      <c r="H20" s="383">
        <v>256</v>
      </c>
      <c r="I20" s="383">
        <v>548</v>
      </c>
      <c r="J20" s="352">
        <v>6</v>
      </c>
      <c r="K20" s="383">
        <v>15</v>
      </c>
      <c r="L20" s="383">
        <v>47</v>
      </c>
      <c r="M20" s="367" t="s">
        <v>34</v>
      </c>
      <c r="N20" s="367" t="s">
        <v>34</v>
      </c>
      <c r="O20" s="367" t="s">
        <v>34</v>
      </c>
      <c r="P20" s="383">
        <v>227</v>
      </c>
      <c r="Q20" s="383">
        <v>872</v>
      </c>
      <c r="R20" s="172">
        <v>10</v>
      </c>
      <c r="U20" s="187"/>
    </row>
    <row r="21" spans="1:21" ht="12.6" customHeight="1">
      <c r="B21" s="182"/>
      <c r="C21" s="324"/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5"/>
      <c r="O21" s="325"/>
      <c r="P21" s="324"/>
      <c r="Q21" s="324"/>
    </row>
    <row r="22" spans="1:21" ht="12.6" customHeight="1">
      <c r="A22" s="172">
        <v>11</v>
      </c>
      <c r="B22" s="148" t="s">
        <v>113</v>
      </c>
      <c r="C22" s="384">
        <v>230</v>
      </c>
      <c r="D22" s="358">
        <v>1</v>
      </c>
      <c r="E22" s="384">
        <v>31</v>
      </c>
      <c r="F22" s="358">
        <v>23</v>
      </c>
      <c r="G22" s="384">
        <v>70</v>
      </c>
      <c r="H22" s="384">
        <v>23</v>
      </c>
      <c r="I22" s="384">
        <v>46</v>
      </c>
      <c r="J22" s="358">
        <v>3</v>
      </c>
      <c r="K22" s="384">
        <v>1</v>
      </c>
      <c r="L22" s="384">
        <v>2</v>
      </c>
      <c r="M22" s="365" t="s">
        <v>34</v>
      </c>
      <c r="N22" s="358">
        <v>2</v>
      </c>
      <c r="O22" s="358">
        <v>28</v>
      </c>
      <c r="P22" s="384">
        <v>55</v>
      </c>
      <c r="Q22" s="384">
        <v>75</v>
      </c>
      <c r="R22" s="172">
        <v>11</v>
      </c>
    </row>
    <row r="23" spans="1:21" ht="12.6" customHeight="1">
      <c r="A23" s="172">
        <v>12</v>
      </c>
      <c r="B23" s="181" t="s">
        <v>184</v>
      </c>
      <c r="C23" s="384">
        <v>4602</v>
      </c>
      <c r="D23" s="358">
        <v>4</v>
      </c>
      <c r="E23" s="384">
        <v>722</v>
      </c>
      <c r="F23" s="358">
        <v>446</v>
      </c>
      <c r="G23" s="384">
        <v>1453</v>
      </c>
      <c r="H23" s="384">
        <v>568</v>
      </c>
      <c r="I23" s="384">
        <v>554</v>
      </c>
      <c r="J23" s="358">
        <v>18</v>
      </c>
      <c r="K23" s="384">
        <v>5</v>
      </c>
      <c r="L23" s="384">
        <v>192</v>
      </c>
      <c r="M23" s="365" t="s">
        <v>34</v>
      </c>
      <c r="N23" s="358">
        <v>399</v>
      </c>
      <c r="O23" s="358">
        <v>240</v>
      </c>
      <c r="P23" s="384">
        <v>1172</v>
      </c>
      <c r="Q23" s="384">
        <v>1337</v>
      </c>
      <c r="R23" s="172">
        <v>12</v>
      </c>
      <c r="U23" s="187"/>
    </row>
    <row r="24" spans="1:21" ht="12.6" customHeight="1">
      <c r="B24" s="152" t="s">
        <v>95</v>
      </c>
      <c r="C24" s="384" t="s">
        <v>148</v>
      </c>
      <c r="D24" s="358" t="s">
        <v>148</v>
      </c>
      <c r="E24" s="384" t="s">
        <v>148</v>
      </c>
      <c r="F24" s="358" t="s">
        <v>148</v>
      </c>
      <c r="G24" s="384" t="s">
        <v>148</v>
      </c>
      <c r="H24" s="384" t="s">
        <v>148</v>
      </c>
      <c r="I24" s="384" t="s">
        <v>148</v>
      </c>
      <c r="J24" s="358" t="s">
        <v>148</v>
      </c>
      <c r="K24" s="358" t="s">
        <v>148</v>
      </c>
      <c r="L24" s="384" t="s">
        <v>148</v>
      </c>
      <c r="M24" s="358" t="s">
        <v>148</v>
      </c>
      <c r="N24" s="358" t="s">
        <v>148</v>
      </c>
      <c r="O24" s="358" t="s">
        <v>148</v>
      </c>
      <c r="P24" s="384" t="s">
        <v>148</v>
      </c>
      <c r="Q24" s="384" t="s">
        <v>148</v>
      </c>
    </row>
    <row r="25" spans="1:21" ht="12.6" customHeight="1">
      <c r="A25" s="172">
        <v>13</v>
      </c>
      <c r="B25" s="152" t="s">
        <v>102</v>
      </c>
      <c r="C25" s="383">
        <v>3</v>
      </c>
      <c r="D25" s="367" t="s">
        <v>34</v>
      </c>
      <c r="E25" s="383">
        <v>1</v>
      </c>
      <c r="F25" s="367" t="s">
        <v>34</v>
      </c>
      <c r="G25" s="383">
        <v>1</v>
      </c>
      <c r="H25" s="383">
        <v>1</v>
      </c>
      <c r="I25" s="367" t="s">
        <v>34</v>
      </c>
      <c r="J25" s="367" t="s">
        <v>34</v>
      </c>
      <c r="K25" s="367" t="s">
        <v>34</v>
      </c>
      <c r="L25" s="367" t="s">
        <v>34</v>
      </c>
      <c r="M25" s="367" t="s">
        <v>34</v>
      </c>
      <c r="N25" s="367" t="s">
        <v>34</v>
      </c>
      <c r="O25" s="367" t="s">
        <v>34</v>
      </c>
      <c r="P25" s="383">
        <v>1</v>
      </c>
      <c r="Q25" s="383">
        <v>1</v>
      </c>
      <c r="R25" s="172">
        <v>13</v>
      </c>
    </row>
    <row r="26" spans="1:21" ht="12.6" customHeight="1">
      <c r="A26" s="172">
        <v>14</v>
      </c>
      <c r="B26" s="153" t="s">
        <v>184</v>
      </c>
      <c r="C26" s="352">
        <v>150</v>
      </c>
      <c r="D26" s="367" t="s">
        <v>34</v>
      </c>
      <c r="E26" s="352">
        <v>34</v>
      </c>
      <c r="F26" s="367" t="s">
        <v>34</v>
      </c>
      <c r="G26" s="352">
        <v>76</v>
      </c>
      <c r="H26" s="352">
        <v>40</v>
      </c>
      <c r="I26" s="367" t="s">
        <v>34</v>
      </c>
      <c r="J26" s="367" t="s">
        <v>34</v>
      </c>
      <c r="K26" s="367" t="s">
        <v>34</v>
      </c>
      <c r="L26" s="367" t="s">
        <v>34</v>
      </c>
      <c r="M26" s="367" t="s">
        <v>34</v>
      </c>
      <c r="N26" s="367" t="s">
        <v>34</v>
      </c>
      <c r="O26" s="367" t="s">
        <v>34</v>
      </c>
      <c r="P26" s="352">
        <v>34</v>
      </c>
      <c r="Q26" s="352">
        <v>40</v>
      </c>
      <c r="R26" s="172">
        <v>14</v>
      </c>
    </row>
    <row r="27" spans="1:21" ht="12.6" customHeight="1">
      <c r="A27" s="172">
        <v>15</v>
      </c>
      <c r="B27" s="152" t="s">
        <v>103</v>
      </c>
      <c r="C27" s="383">
        <v>46</v>
      </c>
      <c r="D27" s="367" t="s">
        <v>34</v>
      </c>
      <c r="E27" s="352">
        <v>6</v>
      </c>
      <c r="F27" s="383">
        <v>1</v>
      </c>
      <c r="G27" s="352">
        <v>17</v>
      </c>
      <c r="H27" s="383">
        <v>12</v>
      </c>
      <c r="I27" s="383">
        <v>8</v>
      </c>
      <c r="J27" s="367" t="s">
        <v>34</v>
      </c>
      <c r="K27" s="367" t="s">
        <v>34</v>
      </c>
      <c r="L27" s="352">
        <v>1</v>
      </c>
      <c r="M27" s="367" t="s">
        <v>34</v>
      </c>
      <c r="N27" s="352">
        <v>1</v>
      </c>
      <c r="O27" s="367" t="s">
        <v>34</v>
      </c>
      <c r="P27" s="383">
        <v>7</v>
      </c>
      <c r="Q27" s="383">
        <v>21</v>
      </c>
      <c r="R27" s="172">
        <v>15</v>
      </c>
    </row>
    <row r="28" spans="1:21" ht="12.6" customHeight="1">
      <c r="A28" s="172">
        <v>16</v>
      </c>
      <c r="B28" s="153" t="s">
        <v>184</v>
      </c>
      <c r="C28" s="352">
        <v>1911</v>
      </c>
      <c r="D28" s="367" t="s">
        <v>34</v>
      </c>
      <c r="E28" s="352">
        <v>391</v>
      </c>
      <c r="F28" s="352">
        <v>7</v>
      </c>
      <c r="G28" s="352">
        <v>566</v>
      </c>
      <c r="H28" s="352">
        <v>347</v>
      </c>
      <c r="I28" s="352">
        <v>48</v>
      </c>
      <c r="J28" s="367" t="s">
        <v>34</v>
      </c>
      <c r="K28" s="367" t="s">
        <v>34</v>
      </c>
      <c r="L28" s="352">
        <v>160</v>
      </c>
      <c r="M28" s="367" t="s">
        <v>34</v>
      </c>
      <c r="N28" s="352">
        <v>390</v>
      </c>
      <c r="O28" s="367" t="s">
        <v>34</v>
      </c>
      <c r="P28" s="352">
        <v>399</v>
      </c>
      <c r="Q28" s="352">
        <v>555</v>
      </c>
      <c r="R28" s="172">
        <v>16</v>
      </c>
    </row>
    <row r="29" spans="1:21" ht="12.6" customHeight="1">
      <c r="A29" s="172">
        <v>17</v>
      </c>
      <c r="B29" s="152" t="s">
        <v>152</v>
      </c>
      <c r="C29" s="383">
        <v>1</v>
      </c>
      <c r="D29" s="367" t="s">
        <v>34</v>
      </c>
      <c r="E29" s="367" t="s">
        <v>34</v>
      </c>
      <c r="F29" s="367" t="s">
        <v>34</v>
      </c>
      <c r="G29" s="367" t="s">
        <v>34</v>
      </c>
      <c r="H29" s="367" t="s">
        <v>34</v>
      </c>
      <c r="I29" s="367" t="s">
        <v>34</v>
      </c>
      <c r="J29" s="367" t="s">
        <v>34</v>
      </c>
      <c r="K29" s="367" t="s">
        <v>34</v>
      </c>
      <c r="L29" s="367" t="s">
        <v>34</v>
      </c>
      <c r="M29" s="367" t="s">
        <v>34</v>
      </c>
      <c r="N29" s="367" t="s">
        <v>34</v>
      </c>
      <c r="O29" s="352">
        <v>1</v>
      </c>
      <c r="P29" s="367" t="s">
        <v>34</v>
      </c>
      <c r="Q29" s="367" t="s">
        <v>34</v>
      </c>
      <c r="R29" s="172">
        <v>17</v>
      </c>
    </row>
    <row r="30" spans="1:21" ht="12.6" customHeight="1">
      <c r="A30" s="172">
        <v>18</v>
      </c>
      <c r="B30" s="153" t="s">
        <v>184</v>
      </c>
      <c r="C30" s="352">
        <v>7</v>
      </c>
      <c r="D30" s="367" t="s">
        <v>34</v>
      </c>
      <c r="E30" s="367" t="s">
        <v>34</v>
      </c>
      <c r="F30" s="367" t="s">
        <v>34</v>
      </c>
      <c r="G30" s="367" t="s">
        <v>34</v>
      </c>
      <c r="H30" s="367" t="s">
        <v>34</v>
      </c>
      <c r="I30" s="367" t="s">
        <v>34</v>
      </c>
      <c r="J30" s="367" t="s">
        <v>34</v>
      </c>
      <c r="K30" s="367" t="s">
        <v>34</v>
      </c>
      <c r="L30" s="367" t="s">
        <v>34</v>
      </c>
      <c r="M30" s="367" t="s">
        <v>34</v>
      </c>
      <c r="N30" s="367" t="s">
        <v>34</v>
      </c>
      <c r="O30" s="352">
        <v>7</v>
      </c>
      <c r="P30" s="367" t="s">
        <v>34</v>
      </c>
      <c r="Q30" s="367" t="s">
        <v>34</v>
      </c>
      <c r="R30" s="172">
        <v>18</v>
      </c>
    </row>
    <row r="31" spans="1:21" ht="12.6" customHeight="1">
      <c r="A31" s="172">
        <v>19</v>
      </c>
      <c r="B31" s="152" t="s">
        <v>153</v>
      </c>
      <c r="C31" s="352">
        <v>97</v>
      </c>
      <c r="D31" s="367" t="s">
        <v>34</v>
      </c>
      <c r="E31" s="352">
        <v>10</v>
      </c>
      <c r="F31" s="352">
        <v>16</v>
      </c>
      <c r="G31" s="352">
        <v>21</v>
      </c>
      <c r="H31" s="352">
        <v>1</v>
      </c>
      <c r="I31" s="352">
        <v>18</v>
      </c>
      <c r="J31" s="352">
        <v>2</v>
      </c>
      <c r="K31" s="352">
        <v>1</v>
      </c>
      <c r="L31" s="352">
        <v>1</v>
      </c>
      <c r="M31" s="367" t="s">
        <v>34</v>
      </c>
      <c r="N31" s="352">
        <v>1</v>
      </c>
      <c r="O31" s="352">
        <v>26</v>
      </c>
      <c r="P31" s="352">
        <v>26</v>
      </c>
      <c r="Q31" s="352">
        <v>23</v>
      </c>
      <c r="R31" s="172">
        <v>19</v>
      </c>
    </row>
    <row r="32" spans="1:21" ht="12.6" customHeight="1">
      <c r="A32" s="172">
        <v>20</v>
      </c>
      <c r="B32" s="153" t="s">
        <v>184</v>
      </c>
      <c r="C32" s="352">
        <v>1474</v>
      </c>
      <c r="D32" s="367" t="s">
        <v>34</v>
      </c>
      <c r="E32" s="352">
        <v>96</v>
      </c>
      <c r="F32" s="352">
        <v>424</v>
      </c>
      <c r="G32" s="352">
        <v>336</v>
      </c>
      <c r="H32" s="352">
        <v>21</v>
      </c>
      <c r="I32" s="352">
        <v>338</v>
      </c>
      <c r="J32" s="352">
        <v>17</v>
      </c>
      <c r="K32" s="352">
        <v>5</v>
      </c>
      <c r="L32" s="352">
        <v>32</v>
      </c>
      <c r="M32" s="367" t="s">
        <v>34</v>
      </c>
      <c r="N32" s="352">
        <v>9</v>
      </c>
      <c r="O32" s="352">
        <v>197</v>
      </c>
      <c r="P32" s="352">
        <v>520</v>
      </c>
      <c r="Q32" s="352">
        <v>413</v>
      </c>
      <c r="R32" s="172">
        <v>20</v>
      </c>
    </row>
    <row r="33" spans="1:18" ht="12.6" customHeight="1">
      <c r="B33" s="153" t="s">
        <v>100</v>
      </c>
      <c r="C33" s="352" t="s">
        <v>148</v>
      </c>
      <c r="D33" s="352" t="s">
        <v>148</v>
      </c>
      <c r="E33" s="352" t="s">
        <v>148</v>
      </c>
      <c r="F33" s="352" t="s">
        <v>148</v>
      </c>
      <c r="G33" s="352" t="s">
        <v>148</v>
      </c>
      <c r="H33" s="352" t="s">
        <v>148</v>
      </c>
      <c r="I33" s="352" t="s">
        <v>148</v>
      </c>
      <c r="J33" s="352" t="s">
        <v>148</v>
      </c>
      <c r="K33" s="352" t="s">
        <v>148</v>
      </c>
      <c r="L33" s="352" t="s">
        <v>148</v>
      </c>
      <c r="M33" s="352" t="s">
        <v>148</v>
      </c>
      <c r="N33" s="352" t="s">
        <v>148</v>
      </c>
      <c r="O33" s="352" t="s">
        <v>148</v>
      </c>
      <c r="P33" s="352" t="s">
        <v>148</v>
      </c>
      <c r="Q33" s="352" t="s">
        <v>148</v>
      </c>
    </row>
    <row r="34" spans="1:18" ht="12.6" customHeight="1">
      <c r="A34" s="172">
        <v>21</v>
      </c>
      <c r="B34" s="153" t="s">
        <v>104</v>
      </c>
      <c r="C34" s="352">
        <v>33</v>
      </c>
      <c r="D34" s="367" t="s">
        <v>34</v>
      </c>
      <c r="E34" s="352">
        <v>3</v>
      </c>
      <c r="F34" s="352">
        <v>9</v>
      </c>
      <c r="G34" s="352">
        <v>7</v>
      </c>
      <c r="H34" s="367" t="s">
        <v>34</v>
      </c>
      <c r="I34" s="352">
        <v>8</v>
      </c>
      <c r="J34" s="367" t="s">
        <v>34</v>
      </c>
      <c r="K34" s="352">
        <v>1</v>
      </c>
      <c r="L34" s="367" t="s">
        <v>34</v>
      </c>
      <c r="M34" s="367" t="s">
        <v>34</v>
      </c>
      <c r="N34" s="352">
        <v>1</v>
      </c>
      <c r="O34" s="352">
        <v>4</v>
      </c>
      <c r="P34" s="352">
        <v>12</v>
      </c>
      <c r="Q34" s="352">
        <v>9</v>
      </c>
      <c r="R34" s="172">
        <v>21</v>
      </c>
    </row>
    <row r="35" spans="1:18" ht="12.6" customHeight="1">
      <c r="A35" s="172">
        <v>22</v>
      </c>
      <c r="B35" s="154" t="s">
        <v>184</v>
      </c>
      <c r="C35" s="352">
        <v>509</v>
      </c>
      <c r="D35" s="367" t="s">
        <v>34</v>
      </c>
      <c r="E35" s="352">
        <v>3</v>
      </c>
      <c r="F35" s="352">
        <v>88</v>
      </c>
      <c r="G35" s="352">
        <v>146</v>
      </c>
      <c r="H35" s="367" t="s">
        <v>34</v>
      </c>
      <c r="I35" s="352">
        <v>237</v>
      </c>
      <c r="J35" s="367" t="s">
        <v>34</v>
      </c>
      <c r="K35" s="352">
        <v>5</v>
      </c>
      <c r="L35" s="367" t="s">
        <v>34</v>
      </c>
      <c r="M35" s="367" t="s">
        <v>34</v>
      </c>
      <c r="N35" s="352">
        <v>9</v>
      </c>
      <c r="O35" s="352">
        <v>21</v>
      </c>
      <c r="P35" s="352">
        <v>91</v>
      </c>
      <c r="Q35" s="352">
        <v>242</v>
      </c>
      <c r="R35" s="172">
        <v>22</v>
      </c>
    </row>
    <row r="36" spans="1:18" ht="12.6" customHeight="1">
      <c r="A36" s="11">
        <v>23</v>
      </c>
      <c r="B36" s="212" t="s">
        <v>138</v>
      </c>
      <c r="C36" s="352">
        <v>8</v>
      </c>
      <c r="D36" s="367" t="s">
        <v>34</v>
      </c>
      <c r="E36" s="352">
        <v>1</v>
      </c>
      <c r="F36" s="352">
        <v>1</v>
      </c>
      <c r="G36" s="352">
        <v>1</v>
      </c>
      <c r="H36" s="367" t="s">
        <v>34</v>
      </c>
      <c r="I36" s="352">
        <v>3</v>
      </c>
      <c r="J36" s="352">
        <v>1</v>
      </c>
      <c r="K36" s="367" t="s">
        <v>34</v>
      </c>
      <c r="L36" s="367" t="s">
        <v>34</v>
      </c>
      <c r="M36" s="367" t="s">
        <v>34</v>
      </c>
      <c r="N36" s="367" t="s">
        <v>34</v>
      </c>
      <c r="O36" s="352">
        <v>1</v>
      </c>
      <c r="P36" s="352">
        <v>2</v>
      </c>
      <c r="Q36" s="352">
        <v>4</v>
      </c>
      <c r="R36" s="172">
        <v>23</v>
      </c>
    </row>
    <row r="37" spans="1:18" ht="12.6" customHeight="1">
      <c r="A37" s="11">
        <v>24</v>
      </c>
      <c r="B37" s="83" t="s">
        <v>184</v>
      </c>
      <c r="C37" s="352">
        <v>129</v>
      </c>
      <c r="D37" s="367" t="s">
        <v>34</v>
      </c>
      <c r="E37" s="352">
        <v>41</v>
      </c>
      <c r="F37" s="352">
        <v>16</v>
      </c>
      <c r="G37" s="352">
        <v>13</v>
      </c>
      <c r="H37" s="367" t="s">
        <v>34</v>
      </c>
      <c r="I37" s="352">
        <v>34</v>
      </c>
      <c r="J37" s="352">
        <v>16</v>
      </c>
      <c r="K37" s="367" t="s">
        <v>34</v>
      </c>
      <c r="L37" s="367" t="s">
        <v>34</v>
      </c>
      <c r="M37" s="367" t="s">
        <v>34</v>
      </c>
      <c r="N37" s="367" t="s">
        <v>34</v>
      </c>
      <c r="O37" s="352">
        <v>10</v>
      </c>
      <c r="P37" s="352">
        <v>56</v>
      </c>
      <c r="Q37" s="352">
        <v>50</v>
      </c>
      <c r="R37" s="172">
        <v>24</v>
      </c>
    </row>
    <row r="38" spans="1:18" ht="12.6" customHeight="1">
      <c r="A38" s="11">
        <v>25</v>
      </c>
      <c r="B38" s="212" t="s">
        <v>139</v>
      </c>
      <c r="C38" s="352">
        <v>19</v>
      </c>
      <c r="D38" s="367" t="s">
        <v>34</v>
      </c>
      <c r="E38" s="367" t="s">
        <v>34</v>
      </c>
      <c r="F38" s="352">
        <v>1</v>
      </c>
      <c r="G38" s="352">
        <v>1</v>
      </c>
      <c r="H38" s="367" t="s">
        <v>34</v>
      </c>
      <c r="I38" s="352">
        <v>5</v>
      </c>
      <c r="J38" s="367" t="s">
        <v>34</v>
      </c>
      <c r="K38" s="367" t="s">
        <v>34</v>
      </c>
      <c r="L38" s="367" t="s">
        <v>34</v>
      </c>
      <c r="M38" s="367" t="s">
        <v>34</v>
      </c>
      <c r="N38" s="367" t="s">
        <v>34</v>
      </c>
      <c r="O38" s="352">
        <v>12</v>
      </c>
      <c r="P38" s="352">
        <v>1</v>
      </c>
      <c r="Q38" s="352">
        <v>5</v>
      </c>
      <c r="R38" s="172">
        <v>25</v>
      </c>
    </row>
    <row r="39" spans="1:18" ht="12.6" customHeight="1">
      <c r="A39" s="11">
        <v>26</v>
      </c>
      <c r="B39" s="83" t="s">
        <v>184</v>
      </c>
      <c r="C39" s="352">
        <v>103</v>
      </c>
      <c r="D39" s="367" t="s">
        <v>34</v>
      </c>
      <c r="E39" s="367" t="s">
        <v>34</v>
      </c>
      <c r="F39" s="352">
        <v>23</v>
      </c>
      <c r="G39" s="352">
        <v>5</v>
      </c>
      <c r="H39" s="367" t="s">
        <v>34</v>
      </c>
      <c r="I39" s="352">
        <v>57</v>
      </c>
      <c r="J39" s="367" t="s">
        <v>34</v>
      </c>
      <c r="K39" s="367" t="s">
        <v>34</v>
      </c>
      <c r="L39" s="367" t="s">
        <v>34</v>
      </c>
      <c r="M39" s="367" t="s">
        <v>34</v>
      </c>
      <c r="N39" s="367" t="s">
        <v>34</v>
      </c>
      <c r="O39" s="352">
        <v>18</v>
      </c>
      <c r="P39" s="352">
        <v>23</v>
      </c>
      <c r="Q39" s="352">
        <v>57</v>
      </c>
      <c r="R39" s="172">
        <v>26</v>
      </c>
    </row>
    <row r="40" spans="1:18" ht="12.6" customHeight="1">
      <c r="A40" s="11">
        <v>27</v>
      </c>
      <c r="B40" s="212" t="s">
        <v>105</v>
      </c>
      <c r="C40" s="352">
        <v>12</v>
      </c>
      <c r="D40" s="367" t="s">
        <v>34</v>
      </c>
      <c r="E40" s="352">
        <v>4</v>
      </c>
      <c r="F40" s="367" t="s">
        <v>34</v>
      </c>
      <c r="G40" s="352">
        <v>5</v>
      </c>
      <c r="H40" s="367" t="s">
        <v>34</v>
      </c>
      <c r="I40" s="352">
        <v>2</v>
      </c>
      <c r="J40" s="367" t="s">
        <v>34</v>
      </c>
      <c r="K40" s="367" t="s">
        <v>34</v>
      </c>
      <c r="L40" s="352">
        <v>1</v>
      </c>
      <c r="M40" s="367" t="s">
        <v>34</v>
      </c>
      <c r="N40" s="367" t="s">
        <v>34</v>
      </c>
      <c r="O40" s="367" t="s">
        <v>34</v>
      </c>
      <c r="P40" s="352">
        <v>4</v>
      </c>
      <c r="Q40" s="352">
        <v>3</v>
      </c>
      <c r="R40" s="172">
        <v>27</v>
      </c>
    </row>
    <row r="41" spans="1:18" ht="12.6" customHeight="1">
      <c r="A41" s="11">
        <v>28</v>
      </c>
      <c r="B41" s="83" t="s">
        <v>197</v>
      </c>
      <c r="C41" s="352">
        <v>203</v>
      </c>
      <c r="D41" s="367" t="s">
        <v>34</v>
      </c>
      <c r="E41" s="352">
        <v>49</v>
      </c>
      <c r="F41" s="367" t="s">
        <v>34</v>
      </c>
      <c r="G41" s="352">
        <v>112</v>
      </c>
      <c r="H41" s="367" t="s">
        <v>34</v>
      </c>
      <c r="I41" s="352">
        <v>9</v>
      </c>
      <c r="J41" s="367" t="s">
        <v>34</v>
      </c>
      <c r="K41" s="367" t="s">
        <v>34</v>
      </c>
      <c r="L41" s="352">
        <v>32</v>
      </c>
      <c r="M41" s="367" t="s">
        <v>34</v>
      </c>
      <c r="N41" s="367" t="s">
        <v>34</v>
      </c>
      <c r="O41" s="367" t="s">
        <v>34</v>
      </c>
      <c r="P41" s="352">
        <v>49</v>
      </c>
      <c r="Q41" s="352">
        <v>42</v>
      </c>
      <c r="R41" s="172">
        <v>28</v>
      </c>
    </row>
    <row r="42" spans="1:18" ht="12.6" customHeight="1">
      <c r="A42" s="11">
        <v>29</v>
      </c>
      <c r="B42" s="213" t="s">
        <v>154</v>
      </c>
      <c r="C42" s="352">
        <v>83</v>
      </c>
      <c r="D42" s="352">
        <v>1</v>
      </c>
      <c r="E42" s="352">
        <v>14</v>
      </c>
      <c r="F42" s="352">
        <v>6</v>
      </c>
      <c r="G42" s="352">
        <v>31</v>
      </c>
      <c r="H42" s="352">
        <v>9</v>
      </c>
      <c r="I42" s="352">
        <v>20</v>
      </c>
      <c r="J42" s="352">
        <v>1</v>
      </c>
      <c r="K42" s="367" t="s">
        <v>34</v>
      </c>
      <c r="L42" s="367" t="s">
        <v>34</v>
      </c>
      <c r="M42" s="367" t="s">
        <v>34</v>
      </c>
      <c r="N42" s="367" t="s">
        <v>34</v>
      </c>
      <c r="O42" s="352">
        <v>1</v>
      </c>
      <c r="P42" s="352">
        <v>21</v>
      </c>
      <c r="Q42" s="352">
        <v>30</v>
      </c>
      <c r="R42" s="172">
        <v>29</v>
      </c>
    </row>
    <row r="43" spans="1:18" ht="12.6" customHeight="1">
      <c r="A43" s="11">
        <v>30</v>
      </c>
      <c r="B43" s="212" t="s">
        <v>184</v>
      </c>
      <c r="C43" s="352">
        <v>1060</v>
      </c>
      <c r="D43" s="352">
        <v>4</v>
      </c>
      <c r="E43" s="352">
        <v>201</v>
      </c>
      <c r="F43" s="352">
        <v>14</v>
      </c>
      <c r="G43" s="352">
        <v>474</v>
      </c>
      <c r="H43" s="352">
        <v>160</v>
      </c>
      <c r="I43" s="352">
        <v>168</v>
      </c>
      <c r="J43" s="352">
        <v>1</v>
      </c>
      <c r="K43" s="367" t="s">
        <v>34</v>
      </c>
      <c r="L43" s="367" t="s">
        <v>34</v>
      </c>
      <c r="M43" s="367" t="s">
        <v>34</v>
      </c>
      <c r="N43" s="367" t="s">
        <v>34</v>
      </c>
      <c r="O43" s="352">
        <v>37</v>
      </c>
      <c r="P43" s="352">
        <v>220</v>
      </c>
      <c r="Q43" s="352">
        <v>329</v>
      </c>
      <c r="R43" s="172">
        <v>30</v>
      </c>
    </row>
    <row r="44" spans="1:18" ht="12.6" customHeight="1">
      <c r="A44" s="11"/>
      <c r="B44" s="212"/>
      <c r="C44" s="309" t="s">
        <v>148</v>
      </c>
      <c r="D44" s="309" t="s">
        <v>148</v>
      </c>
      <c r="E44" s="309" t="s">
        <v>148</v>
      </c>
      <c r="F44" s="309" t="s">
        <v>148</v>
      </c>
      <c r="G44" s="309" t="s">
        <v>148</v>
      </c>
      <c r="H44" s="309" t="s">
        <v>148</v>
      </c>
      <c r="I44" s="309" t="s">
        <v>148</v>
      </c>
      <c r="J44" s="309" t="s">
        <v>148</v>
      </c>
      <c r="K44" s="309" t="s">
        <v>148</v>
      </c>
      <c r="L44" s="309" t="s">
        <v>148</v>
      </c>
      <c r="M44" s="309" t="s">
        <v>148</v>
      </c>
      <c r="N44" s="309" t="s">
        <v>148</v>
      </c>
      <c r="O44" s="309" t="s">
        <v>148</v>
      </c>
      <c r="P44" s="309" t="s">
        <v>148</v>
      </c>
      <c r="Q44" s="309" t="s">
        <v>148</v>
      </c>
    </row>
    <row r="45" spans="1:18" ht="12.6" customHeight="1">
      <c r="A45" s="11"/>
      <c r="B45" s="213" t="s">
        <v>100</v>
      </c>
      <c r="C45" s="324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5"/>
      <c r="O45" s="325"/>
      <c r="P45" s="324"/>
      <c r="Q45" s="324"/>
    </row>
    <row r="46" spans="1:18" ht="12.6" customHeight="1">
      <c r="A46" s="11">
        <v>31</v>
      </c>
      <c r="B46" s="213" t="s">
        <v>155</v>
      </c>
      <c r="C46" s="352">
        <v>99</v>
      </c>
      <c r="D46" s="352">
        <v>1</v>
      </c>
      <c r="E46" s="352">
        <v>14</v>
      </c>
      <c r="F46" s="352">
        <v>17</v>
      </c>
      <c r="G46" s="352">
        <v>33</v>
      </c>
      <c r="H46" s="352">
        <v>10</v>
      </c>
      <c r="I46" s="352">
        <v>20</v>
      </c>
      <c r="J46" s="352">
        <v>1</v>
      </c>
      <c r="K46" s="367" t="s">
        <v>34</v>
      </c>
      <c r="L46" s="367" t="s">
        <v>34</v>
      </c>
      <c r="M46" s="367" t="s">
        <v>34</v>
      </c>
      <c r="N46" s="367" t="s">
        <v>34</v>
      </c>
      <c r="O46" s="352">
        <v>3</v>
      </c>
      <c r="P46" s="352">
        <v>32</v>
      </c>
      <c r="Q46" s="352">
        <v>31</v>
      </c>
      <c r="R46" s="172">
        <v>31</v>
      </c>
    </row>
    <row r="47" spans="1:18" ht="12.6" customHeight="1">
      <c r="A47" s="11">
        <v>32</v>
      </c>
      <c r="B47" s="212" t="s">
        <v>184</v>
      </c>
      <c r="C47" s="352">
        <v>1545</v>
      </c>
      <c r="D47" s="352">
        <v>4</v>
      </c>
      <c r="E47" s="352">
        <v>234</v>
      </c>
      <c r="F47" s="352">
        <v>366</v>
      </c>
      <c r="G47" s="352">
        <v>552</v>
      </c>
      <c r="H47" s="352">
        <v>200</v>
      </c>
      <c r="I47" s="352">
        <v>168</v>
      </c>
      <c r="J47" s="352">
        <v>1</v>
      </c>
      <c r="K47" s="367" t="s">
        <v>34</v>
      </c>
      <c r="L47" s="367" t="s">
        <v>34</v>
      </c>
      <c r="M47" s="367" t="s">
        <v>34</v>
      </c>
      <c r="N47" s="367" t="s">
        <v>34</v>
      </c>
      <c r="O47" s="352">
        <v>20</v>
      </c>
      <c r="P47" s="352">
        <v>605</v>
      </c>
      <c r="Q47" s="352">
        <v>369</v>
      </c>
      <c r="R47" s="172">
        <v>32</v>
      </c>
    </row>
    <row r="48" spans="1:18" ht="12.6" customHeight="1">
      <c r="A48" s="194" t="s">
        <v>198</v>
      </c>
      <c r="B48" s="11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42"/>
      <c r="O48" s="242"/>
      <c r="P48" s="238"/>
      <c r="Q48" s="238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31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0"/>
      <c r="O51" s="230"/>
      <c r="P51" s="232"/>
      <c r="Q51" s="232"/>
    </row>
    <row r="52" spans="1:17" ht="12.6" customHeight="1">
      <c r="B52" s="119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</row>
    <row r="53" spans="1:17" ht="12.6" customHeight="1">
      <c r="B53" s="119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O55" s="171"/>
      <c r="P55" s="196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7"/>
      <c r="Q57" s="196"/>
    </row>
    <row r="58" spans="1:17" ht="12.6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6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6"/>
      <c r="Q61" s="196"/>
    </row>
    <row r="62" spans="1:17" ht="12.75" customHeight="1"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6"/>
      <c r="Q62" s="196"/>
    </row>
    <row r="63" spans="1:17" ht="12.75" customHeight="1"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8"/>
      <c r="Q63" s="198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  <row r="65" spans="3:17" ht="12.75" customHeight="1"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P65" s="194"/>
      <c r="Q65" s="194"/>
    </row>
    <row r="66" spans="3:17" ht="12.75" customHeight="1"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P66" s="194"/>
      <c r="Q66" s="19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100-000000000000}"/>
    <hyperlink ref="A1:L1" location="Inhaltsverzeichnis!Z42S1" display="Inhaltsverzeichnis!Z42S1" xr:uid="{00000000-0004-0000-1100-000001000000}"/>
    <hyperlink ref="A1:H1" location="'Inhaltsverzeichnis '!A41" display="'Inhaltsverzeichnis '!A41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407" t="s">
        <v>281</v>
      </c>
      <c r="B1" s="407"/>
      <c r="C1" s="407"/>
      <c r="D1" s="407"/>
      <c r="E1" s="407"/>
      <c r="F1" s="407"/>
      <c r="G1" s="407"/>
      <c r="H1" s="407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72"/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503"/>
      <c r="P2" s="503"/>
      <c r="Q2" s="503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4" t="s">
        <v>185</v>
      </c>
      <c r="B3" s="507" t="s">
        <v>175</v>
      </c>
      <c r="C3" s="521" t="s">
        <v>227</v>
      </c>
      <c r="D3" s="522"/>
      <c r="E3" s="522"/>
      <c r="F3" s="522"/>
      <c r="G3" s="522"/>
      <c r="H3" s="522"/>
      <c r="I3" s="523" t="s">
        <v>226</v>
      </c>
      <c r="J3" s="524"/>
      <c r="K3" s="524"/>
      <c r="L3" s="524"/>
      <c r="M3" s="524"/>
      <c r="N3" s="524"/>
      <c r="O3" s="525"/>
      <c r="P3" s="493" t="s">
        <v>100</v>
      </c>
      <c r="Q3" s="510"/>
      <c r="R3" s="515" t="s">
        <v>185</v>
      </c>
    </row>
    <row r="4" spans="1:25" s="119" customFormat="1" ht="12.75" customHeight="1">
      <c r="A4" s="505"/>
      <c r="B4" s="508"/>
      <c r="C4" s="495" t="s">
        <v>18</v>
      </c>
      <c r="D4" s="494" t="s">
        <v>186</v>
      </c>
      <c r="E4" s="494" t="s">
        <v>187</v>
      </c>
      <c r="F4" s="494" t="s">
        <v>188</v>
      </c>
      <c r="G4" s="494" t="s">
        <v>189</v>
      </c>
      <c r="H4" s="497" t="s">
        <v>190</v>
      </c>
      <c r="I4" s="520" t="s">
        <v>201</v>
      </c>
      <c r="J4" s="494" t="s">
        <v>192</v>
      </c>
      <c r="K4" s="494" t="s">
        <v>164</v>
      </c>
      <c r="L4" s="494" t="s">
        <v>193</v>
      </c>
      <c r="M4" s="494" t="s">
        <v>194</v>
      </c>
      <c r="N4" s="494" t="s">
        <v>221</v>
      </c>
      <c r="O4" s="495" t="s">
        <v>222</v>
      </c>
      <c r="P4" s="513" t="s">
        <v>195</v>
      </c>
      <c r="Q4" s="495" t="s">
        <v>196</v>
      </c>
      <c r="R4" s="516"/>
    </row>
    <row r="5" spans="1:25" s="119" customFormat="1" ht="17.25" customHeight="1">
      <c r="A5" s="505"/>
      <c r="B5" s="508"/>
      <c r="C5" s="496"/>
      <c r="D5" s="494"/>
      <c r="E5" s="494"/>
      <c r="F5" s="494"/>
      <c r="G5" s="494"/>
      <c r="H5" s="497"/>
      <c r="I5" s="520"/>
      <c r="J5" s="494"/>
      <c r="K5" s="494"/>
      <c r="L5" s="494"/>
      <c r="M5" s="494"/>
      <c r="N5" s="494"/>
      <c r="O5" s="496"/>
      <c r="P5" s="512"/>
      <c r="Q5" s="496"/>
      <c r="R5" s="516"/>
    </row>
    <row r="6" spans="1:25" s="119" customFormat="1" ht="12.75" customHeight="1">
      <c r="A6" s="506"/>
      <c r="B6" s="509"/>
      <c r="C6" s="493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4"/>
      <c r="R6" s="517"/>
    </row>
    <row r="7" spans="1:25" s="119" customFormat="1" ht="12.75" customHeight="1">
      <c r="A7" s="17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2"/>
    </row>
    <row r="8" spans="1:25" s="119" customFormat="1" ht="12.75" customHeight="1">
      <c r="A8" s="172">
        <v>1</v>
      </c>
      <c r="B8" s="148" t="s">
        <v>151</v>
      </c>
      <c r="C8" s="358">
        <v>1260</v>
      </c>
      <c r="D8" s="365" t="s">
        <v>34</v>
      </c>
      <c r="E8" s="358">
        <v>34</v>
      </c>
      <c r="F8" s="358">
        <v>234</v>
      </c>
      <c r="G8" s="358">
        <v>8</v>
      </c>
      <c r="H8" s="358">
        <v>6</v>
      </c>
      <c r="I8" s="358">
        <v>34</v>
      </c>
      <c r="J8" s="358">
        <v>152</v>
      </c>
      <c r="K8" s="358">
        <v>25</v>
      </c>
      <c r="L8" s="358">
        <v>4</v>
      </c>
      <c r="M8" s="365" t="s">
        <v>34</v>
      </c>
      <c r="N8" s="358">
        <v>49</v>
      </c>
      <c r="O8" s="358">
        <v>714</v>
      </c>
      <c r="P8" s="358">
        <v>268</v>
      </c>
      <c r="Q8" s="358">
        <v>221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58">
        <v>13843</v>
      </c>
      <c r="D9" s="365" t="s">
        <v>34</v>
      </c>
      <c r="E9" s="358">
        <v>682</v>
      </c>
      <c r="F9" s="358">
        <v>816</v>
      </c>
      <c r="G9" s="358">
        <v>175</v>
      </c>
      <c r="H9" s="358">
        <v>76</v>
      </c>
      <c r="I9" s="358">
        <v>380</v>
      </c>
      <c r="J9" s="358">
        <v>567</v>
      </c>
      <c r="K9" s="358">
        <v>69</v>
      </c>
      <c r="L9" s="358">
        <v>195</v>
      </c>
      <c r="M9" s="365" t="s">
        <v>34</v>
      </c>
      <c r="N9" s="358">
        <v>540</v>
      </c>
      <c r="O9" s="358">
        <v>10343</v>
      </c>
      <c r="P9" s="358">
        <v>1498</v>
      </c>
      <c r="Q9" s="358">
        <v>1287</v>
      </c>
      <c r="R9" s="172">
        <v>2</v>
      </c>
    </row>
    <row r="10" spans="1:25" s="119" customFormat="1" ht="12.75" customHeight="1">
      <c r="A10" s="172"/>
      <c r="B10" s="152" t="s">
        <v>95</v>
      </c>
      <c r="C10" s="352" t="s">
        <v>148</v>
      </c>
      <c r="D10" s="352" t="s">
        <v>148</v>
      </c>
      <c r="E10" s="352" t="s">
        <v>148</v>
      </c>
      <c r="F10" s="352" t="s">
        <v>148</v>
      </c>
      <c r="G10" s="352" t="s">
        <v>148</v>
      </c>
      <c r="H10" s="352" t="s">
        <v>148</v>
      </c>
      <c r="I10" s="352" t="s">
        <v>148</v>
      </c>
      <c r="J10" s="352" t="s">
        <v>148</v>
      </c>
      <c r="K10" s="352" t="s">
        <v>148</v>
      </c>
      <c r="L10" s="352" t="s">
        <v>148</v>
      </c>
      <c r="M10" s="352" t="s">
        <v>148</v>
      </c>
      <c r="N10" s="352" t="s">
        <v>148</v>
      </c>
      <c r="O10" s="352" t="s">
        <v>148</v>
      </c>
      <c r="P10" s="352" t="s">
        <v>148</v>
      </c>
      <c r="Q10" s="352" t="s">
        <v>148</v>
      </c>
      <c r="R10" s="172"/>
    </row>
    <row r="11" spans="1:25" ht="12.6" customHeight="1">
      <c r="A11" s="172">
        <v>3</v>
      </c>
      <c r="B11" s="152" t="s">
        <v>96</v>
      </c>
      <c r="C11" s="352">
        <v>628</v>
      </c>
      <c r="D11" s="367" t="s">
        <v>34</v>
      </c>
      <c r="E11" s="352">
        <v>4</v>
      </c>
      <c r="F11" s="352">
        <v>197</v>
      </c>
      <c r="G11" s="367" t="s">
        <v>34</v>
      </c>
      <c r="H11" s="352">
        <v>2</v>
      </c>
      <c r="I11" s="352">
        <v>19</v>
      </c>
      <c r="J11" s="352">
        <v>109</v>
      </c>
      <c r="K11" s="352">
        <v>18</v>
      </c>
      <c r="L11" s="367" t="s">
        <v>34</v>
      </c>
      <c r="M11" s="367" t="s">
        <v>34</v>
      </c>
      <c r="N11" s="352">
        <v>4</v>
      </c>
      <c r="O11" s="352">
        <v>275</v>
      </c>
      <c r="P11" s="352">
        <v>201</v>
      </c>
      <c r="Q11" s="352">
        <v>148</v>
      </c>
      <c r="R11" s="172">
        <v>3</v>
      </c>
    </row>
    <row r="12" spans="1:25" ht="12.6" customHeight="1">
      <c r="A12" s="172">
        <v>4</v>
      </c>
      <c r="B12" s="152" t="s">
        <v>97</v>
      </c>
      <c r="C12" s="352">
        <v>53</v>
      </c>
      <c r="D12" s="367" t="s">
        <v>34</v>
      </c>
      <c r="E12" s="367" t="s">
        <v>34</v>
      </c>
      <c r="F12" s="352">
        <v>9</v>
      </c>
      <c r="G12" s="367" t="s">
        <v>34</v>
      </c>
      <c r="H12" s="367" t="s">
        <v>34</v>
      </c>
      <c r="I12" s="352">
        <v>2</v>
      </c>
      <c r="J12" s="352">
        <v>6</v>
      </c>
      <c r="K12" s="352">
        <v>3</v>
      </c>
      <c r="L12" s="367" t="s">
        <v>34</v>
      </c>
      <c r="M12" s="367" t="s">
        <v>34</v>
      </c>
      <c r="N12" s="367" t="s">
        <v>34</v>
      </c>
      <c r="O12" s="352">
        <v>33</v>
      </c>
      <c r="P12" s="352">
        <v>9</v>
      </c>
      <c r="Q12" s="352">
        <v>11</v>
      </c>
      <c r="R12" s="172">
        <v>4</v>
      </c>
    </row>
    <row r="13" spans="1:25" ht="12.6" customHeight="1">
      <c r="A13" s="172">
        <v>5</v>
      </c>
      <c r="B13" s="152" t="s">
        <v>98</v>
      </c>
      <c r="C13" s="352">
        <v>576</v>
      </c>
      <c r="D13" s="367" t="s">
        <v>34</v>
      </c>
      <c r="E13" s="352">
        <v>30</v>
      </c>
      <c r="F13" s="352">
        <v>28</v>
      </c>
      <c r="G13" s="352">
        <v>8</v>
      </c>
      <c r="H13" s="352">
        <v>4</v>
      </c>
      <c r="I13" s="352">
        <v>13</v>
      </c>
      <c r="J13" s="352">
        <v>37</v>
      </c>
      <c r="K13" s="352">
        <v>4</v>
      </c>
      <c r="L13" s="352">
        <v>4</v>
      </c>
      <c r="M13" s="367" t="s">
        <v>34</v>
      </c>
      <c r="N13" s="352">
        <v>45</v>
      </c>
      <c r="O13" s="352">
        <v>403</v>
      </c>
      <c r="P13" s="352">
        <v>58</v>
      </c>
      <c r="Q13" s="352">
        <v>62</v>
      </c>
      <c r="R13" s="172">
        <v>5</v>
      </c>
      <c r="S13" s="50"/>
    </row>
    <row r="14" spans="1:25" ht="12.6" customHeight="1">
      <c r="A14" s="172">
        <v>6</v>
      </c>
      <c r="B14" s="153" t="s">
        <v>183</v>
      </c>
      <c r="C14" s="352">
        <v>12789</v>
      </c>
      <c r="D14" s="367" t="s">
        <v>34</v>
      </c>
      <c r="E14" s="352">
        <v>678</v>
      </c>
      <c r="F14" s="352">
        <v>601</v>
      </c>
      <c r="G14" s="352">
        <v>175</v>
      </c>
      <c r="H14" s="352">
        <v>74</v>
      </c>
      <c r="I14" s="352">
        <v>357</v>
      </c>
      <c r="J14" s="352">
        <v>446</v>
      </c>
      <c r="K14" s="352">
        <v>45</v>
      </c>
      <c r="L14" s="352">
        <v>195</v>
      </c>
      <c r="M14" s="367" t="s">
        <v>34</v>
      </c>
      <c r="N14" s="352">
        <v>536</v>
      </c>
      <c r="O14" s="352">
        <v>9682</v>
      </c>
      <c r="P14" s="352">
        <v>1279</v>
      </c>
      <c r="Q14" s="352">
        <v>1117</v>
      </c>
      <c r="R14" s="172">
        <v>6</v>
      </c>
    </row>
    <row r="15" spans="1:25" ht="12.6" customHeight="1">
      <c r="A15" s="172">
        <v>7</v>
      </c>
      <c r="B15" s="152" t="s">
        <v>99</v>
      </c>
      <c r="C15" s="352">
        <v>3</v>
      </c>
      <c r="D15" s="367" t="s">
        <v>34</v>
      </c>
      <c r="E15" s="367" t="s">
        <v>34</v>
      </c>
      <c r="F15" s="367" t="s">
        <v>34</v>
      </c>
      <c r="G15" s="367" t="s">
        <v>34</v>
      </c>
      <c r="H15" s="367" t="s">
        <v>34</v>
      </c>
      <c r="I15" s="367" t="s">
        <v>34</v>
      </c>
      <c r="J15" s="367" t="s">
        <v>34</v>
      </c>
      <c r="K15" s="367" t="s">
        <v>34</v>
      </c>
      <c r="L15" s="367" t="s">
        <v>34</v>
      </c>
      <c r="M15" s="367" t="s">
        <v>34</v>
      </c>
      <c r="N15" s="367" t="s">
        <v>34</v>
      </c>
      <c r="O15" s="352">
        <v>3</v>
      </c>
      <c r="P15" s="367" t="s">
        <v>34</v>
      </c>
      <c r="Q15" s="367" t="s">
        <v>34</v>
      </c>
      <c r="R15" s="172">
        <v>7</v>
      </c>
    </row>
    <row r="16" spans="1:25" ht="12.6" customHeight="1">
      <c r="A16" s="172">
        <v>8</v>
      </c>
      <c r="B16" s="153" t="s">
        <v>183</v>
      </c>
      <c r="C16" s="352">
        <v>320</v>
      </c>
      <c r="D16" s="367" t="s">
        <v>34</v>
      </c>
      <c r="E16" s="367" t="s">
        <v>34</v>
      </c>
      <c r="F16" s="367" t="s">
        <v>34</v>
      </c>
      <c r="G16" s="367" t="s">
        <v>34</v>
      </c>
      <c r="H16" s="367" t="s">
        <v>34</v>
      </c>
      <c r="I16" s="367" t="s">
        <v>34</v>
      </c>
      <c r="J16" s="367" t="s">
        <v>34</v>
      </c>
      <c r="K16" s="367" t="s">
        <v>34</v>
      </c>
      <c r="L16" s="367" t="s">
        <v>34</v>
      </c>
      <c r="M16" s="367" t="s">
        <v>34</v>
      </c>
      <c r="N16" s="367" t="s">
        <v>34</v>
      </c>
      <c r="O16" s="352">
        <v>320</v>
      </c>
      <c r="P16" s="367" t="s">
        <v>34</v>
      </c>
      <c r="Q16" s="367" t="s">
        <v>34</v>
      </c>
      <c r="R16" s="172">
        <v>8</v>
      </c>
      <c r="S16" s="170"/>
    </row>
    <row r="17" spans="1:18" ht="12.6" customHeight="1">
      <c r="B17" s="153"/>
      <c r="C17" s="309" t="s">
        <v>148</v>
      </c>
      <c r="D17" s="309" t="s">
        <v>148</v>
      </c>
      <c r="E17" s="309" t="s">
        <v>148</v>
      </c>
      <c r="F17" s="309" t="s">
        <v>148</v>
      </c>
      <c r="G17" s="309" t="s">
        <v>148</v>
      </c>
      <c r="H17" s="309" t="s">
        <v>148</v>
      </c>
      <c r="I17" s="309" t="s">
        <v>148</v>
      </c>
      <c r="J17" s="309" t="s">
        <v>148</v>
      </c>
      <c r="K17" s="309" t="s">
        <v>148</v>
      </c>
      <c r="L17" s="309" t="s">
        <v>148</v>
      </c>
      <c r="M17" s="309" t="s">
        <v>148</v>
      </c>
      <c r="N17" s="309" t="s">
        <v>148</v>
      </c>
      <c r="O17" s="309" t="s">
        <v>148</v>
      </c>
      <c r="P17" s="309" t="s">
        <v>148</v>
      </c>
      <c r="Q17" s="309" t="s">
        <v>148</v>
      </c>
    </row>
    <row r="18" spans="1:18" ht="12.6" customHeight="1">
      <c r="B18" s="152" t="s">
        <v>100</v>
      </c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5"/>
      <c r="O18" s="325"/>
      <c r="P18" s="326"/>
      <c r="Q18" s="326"/>
    </row>
    <row r="19" spans="1:18" ht="12.6" customHeight="1">
      <c r="A19" s="172">
        <v>9</v>
      </c>
      <c r="B19" s="152" t="s">
        <v>101</v>
      </c>
      <c r="C19" s="352">
        <v>197</v>
      </c>
      <c r="D19" s="367" t="s">
        <v>34</v>
      </c>
      <c r="E19" s="352">
        <v>13</v>
      </c>
      <c r="F19" s="352">
        <v>16</v>
      </c>
      <c r="G19" s="367" t="s">
        <v>34</v>
      </c>
      <c r="H19" s="352">
        <v>1</v>
      </c>
      <c r="I19" s="352">
        <v>4</v>
      </c>
      <c r="J19" s="352">
        <v>16</v>
      </c>
      <c r="K19" s="352">
        <v>4</v>
      </c>
      <c r="L19" s="352">
        <v>1</v>
      </c>
      <c r="M19" s="367" t="s">
        <v>34</v>
      </c>
      <c r="N19" s="352">
        <v>3</v>
      </c>
      <c r="O19" s="352">
        <v>139</v>
      </c>
      <c r="P19" s="352">
        <v>29</v>
      </c>
      <c r="Q19" s="352">
        <v>26</v>
      </c>
      <c r="R19" s="172">
        <v>9</v>
      </c>
    </row>
    <row r="20" spans="1:18" ht="12.6" customHeight="1">
      <c r="A20" s="172">
        <v>10</v>
      </c>
      <c r="B20" s="153" t="s">
        <v>183</v>
      </c>
      <c r="C20" s="352">
        <v>4372</v>
      </c>
      <c r="D20" s="367" t="s">
        <v>34</v>
      </c>
      <c r="E20" s="352">
        <v>139</v>
      </c>
      <c r="F20" s="352">
        <v>211</v>
      </c>
      <c r="G20" s="367" t="s">
        <v>34</v>
      </c>
      <c r="H20" s="352">
        <v>21</v>
      </c>
      <c r="I20" s="352">
        <v>217</v>
      </c>
      <c r="J20" s="352">
        <v>205</v>
      </c>
      <c r="K20" s="352">
        <v>45</v>
      </c>
      <c r="L20" s="352">
        <v>10</v>
      </c>
      <c r="M20" s="367" t="s">
        <v>34</v>
      </c>
      <c r="N20" s="352">
        <v>37</v>
      </c>
      <c r="O20" s="352">
        <v>3487</v>
      </c>
      <c r="P20" s="352">
        <v>350</v>
      </c>
      <c r="Q20" s="352">
        <v>498</v>
      </c>
      <c r="R20" s="172">
        <v>10</v>
      </c>
    </row>
    <row r="21" spans="1:18" ht="12.6" customHeight="1">
      <c r="B21" s="182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5"/>
      <c r="O21" s="325"/>
      <c r="P21" s="326"/>
      <c r="Q21" s="326"/>
    </row>
    <row r="22" spans="1:18" ht="12.6" customHeight="1">
      <c r="A22" s="172">
        <v>11</v>
      </c>
      <c r="B22" s="148" t="s">
        <v>113</v>
      </c>
      <c r="C22" s="358">
        <v>230</v>
      </c>
      <c r="D22" s="365" t="s">
        <v>34</v>
      </c>
      <c r="E22" s="358">
        <v>5</v>
      </c>
      <c r="F22" s="358">
        <v>22</v>
      </c>
      <c r="G22" s="358">
        <v>2</v>
      </c>
      <c r="H22" s="358">
        <v>3</v>
      </c>
      <c r="I22" s="358">
        <v>18</v>
      </c>
      <c r="J22" s="358">
        <v>12</v>
      </c>
      <c r="K22" s="358">
        <v>4</v>
      </c>
      <c r="L22" s="365" t="s">
        <v>34</v>
      </c>
      <c r="M22" s="365" t="s">
        <v>34</v>
      </c>
      <c r="N22" s="358">
        <v>4</v>
      </c>
      <c r="O22" s="358">
        <v>160</v>
      </c>
      <c r="P22" s="358">
        <v>27</v>
      </c>
      <c r="Q22" s="358">
        <v>37</v>
      </c>
      <c r="R22" s="172">
        <v>11</v>
      </c>
    </row>
    <row r="23" spans="1:18" ht="12.6" customHeight="1">
      <c r="A23" s="172">
        <v>12</v>
      </c>
      <c r="B23" s="181" t="s">
        <v>184</v>
      </c>
      <c r="C23" s="384">
        <v>4602</v>
      </c>
      <c r="D23" s="365" t="s">
        <v>34</v>
      </c>
      <c r="E23" s="384">
        <v>192</v>
      </c>
      <c r="F23" s="384">
        <v>314</v>
      </c>
      <c r="G23" s="358">
        <v>29</v>
      </c>
      <c r="H23" s="384">
        <v>78</v>
      </c>
      <c r="I23" s="384">
        <v>1259</v>
      </c>
      <c r="J23" s="384">
        <v>168</v>
      </c>
      <c r="K23" s="386">
        <v>79</v>
      </c>
      <c r="L23" s="365" t="s">
        <v>34</v>
      </c>
      <c r="M23" s="365" t="s">
        <v>34</v>
      </c>
      <c r="N23" s="387">
        <v>46</v>
      </c>
      <c r="O23" s="387">
        <v>2436</v>
      </c>
      <c r="P23" s="384">
        <v>506</v>
      </c>
      <c r="Q23" s="384">
        <v>1585</v>
      </c>
      <c r="R23" s="172">
        <v>12</v>
      </c>
    </row>
    <row r="24" spans="1:18" ht="12.6" customHeight="1">
      <c r="B24" s="152" t="s">
        <v>95</v>
      </c>
      <c r="C24" s="358" t="s">
        <v>148</v>
      </c>
      <c r="D24" s="358" t="s">
        <v>148</v>
      </c>
      <c r="E24" s="358" t="s">
        <v>148</v>
      </c>
      <c r="F24" s="358" t="s">
        <v>148</v>
      </c>
      <c r="G24" s="358" t="s">
        <v>148</v>
      </c>
      <c r="H24" s="358" t="s">
        <v>148</v>
      </c>
      <c r="I24" s="358" t="s">
        <v>148</v>
      </c>
      <c r="J24" s="358" t="s">
        <v>148</v>
      </c>
      <c r="K24" s="358" t="s">
        <v>148</v>
      </c>
      <c r="L24" s="358" t="s">
        <v>148</v>
      </c>
      <c r="M24" s="358" t="s">
        <v>148</v>
      </c>
      <c r="N24" s="358" t="s">
        <v>148</v>
      </c>
      <c r="O24" s="358" t="s">
        <v>148</v>
      </c>
      <c r="P24" s="358" t="s">
        <v>148</v>
      </c>
      <c r="Q24" s="358" t="s">
        <v>148</v>
      </c>
    </row>
    <row r="25" spans="1:18" ht="12.6" customHeight="1">
      <c r="A25" s="172">
        <v>13</v>
      </c>
      <c r="B25" s="152" t="s">
        <v>102</v>
      </c>
      <c r="C25" s="352">
        <v>3</v>
      </c>
      <c r="D25" s="367" t="s">
        <v>34</v>
      </c>
      <c r="E25" s="352">
        <v>1</v>
      </c>
      <c r="F25" s="367" t="s">
        <v>34</v>
      </c>
      <c r="G25" s="367" t="s">
        <v>34</v>
      </c>
      <c r="H25" s="367" t="s">
        <v>34</v>
      </c>
      <c r="I25" s="367" t="s">
        <v>34</v>
      </c>
      <c r="J25" s="367" t="s">
        <v>34</v>
      </c>
      <c r="K25" s="367" t="s">
        <v>34</v>
      </c>
      <c r="L25" s="367" t="s">
        <v>34</v>
      </c>
      <c r="M25" s="367" t="s">
        <v>34</v>
      </c>
      <c r="N25" s="367" t="s">
        <v>34</v>
      </c>
      <c r="O25" s="352">
        <v>2</v>
      </c>
      <c r="P25" s="352">
        <v>1</v>
      </c>
      <c r="Q25" s="367" t="s">
        <v>34</v>
      </c>
      <c r="R25" s="172">
        <v>13</v>
      </c>
    </row>
    <row r="26" spans="1:18" ht="12.6" customHeight="1">
      <c r="A26" s="172">
        <v>14</v>
      </c>
      <c r="B26" s="153" t="s">
        <v>184</v>
      </c>
      <c r="C26" s="352">
        <v>150</v>
      </c>
      <c r="D26" s="367" t="s">
        <v>34</v>
      </c>
      <c r="E26" s="352">
        <v>40</v>
      </c>
      <c r="F26" s="367" t="s">
        <v>34</v>
      </c>
      <c r="G26" s="367" t="s">
        <v>34</v>
      </c>
      <c r="H26" s="367" t="s">
        <v>34</v>
      </c>
      <c r="I26" s="367" t="s">
        <v>34</v>
      </c>
      <c r="J26" s="367" t="s">
        <v>34</v>
      </c>
      <c r="K26" s="367" t="s">
        <v>34</v>
      </c>
      <c r="L26" s="367" t="s">
        <v>34</v>
      </c>
      <c r="M26" s="367" t="s">
        <v>34</v>
      </c>
      <c r="N26" s="367" t="s">
        <v>34</v>
      </c>
      <c r="O26" s="352">
        <v>110</v>
      </c>
      <c r="P26" s="352">
        <v>40</v>
      </c>
      <c r="Q26" s="367" t="s">
        <v>34</v>
      </c>
      <c r="R26" s="172">
        <v>14</v>
      </c>
    </row>
    <row r="27" spans="1:18" ht="12.6" customHeight="1">
      <c r="A27" s="172">
        <v>15</v>
      </c>
      <c r="B27" s="152" t="s">
        <v>103</v>
      </c>
      <c r="C27" s="383">
        <v>46</v>
      </c>
      <c r="D27" s="367" t="s">
        <v>34</v>
      </c>
      <c r="E27" s="367" t="s">
        <v>34</v>
      </c>
      <c r="F27" s="352">
        <v>4</v>
      </c>
      <c r="G27" s="352">
        <v>2</v>
      </c>
      <c r="H27" s="367" t="s">
        <v>34</v>
      </c>
      <c r="I27" s="352">
        <v>9</v>
      </c>
      <c r="J27" s="383">
        <v>4</v>
      </c>
      <c r="K27" s="352">
        <v>3</v>
      </c>
      <c r="L27" s="367" t="s">
        <v>34</v>
      </c>
      <c r="M27" s="367" t="s">
        <v>34</v>
      </c>
      <c r="N27" s="352">
        <v>1</v>
      </c>
      <c r="O27" s="385">
        <v>23</v>
      </c>
      <c r="P27" s="383">
        <v>4</v>
      </c>
      <c r="Q27" s="383">
        <v>16</v>
      </c>
      <c r="R27" s="172">
        <v>15</v>
      </c>
    </row>
    <row r="28" spans="1:18" ht="12.6" customHeight="1">
      <c r="A28" s="172">
        <v>16</v>
      </c>
      <c r="B28" s="153" t="s">
        <v>184</v>
      </c>
      <c r="C28" s="352">
        <v>1911</v>
      </c>
      <c r="D28" s="367" t="s">
        <v>34</v>
      </c>
      <c r="E28" s="367" t="s">
        <v>34</v>
      </c>
      <c r="F28" s="352">
        <v>95</v>
      </c>
      <c r="G28" s="352">
        <v>29</v>
      </c>
      <c r="H28" s="367" t="s">
        <v>34</v>
      </c>
      <c r="I28" s="352">
        <v>1069</v>
      </c>
      <c r="J28" s="352">
        <v>36</v>
      </c>
      <c r="K28" s="352">
        <v>58</v>
      </c>
      <c r="L28" s="367" t="s">
        <v>34</v>
      </c>
      <c r="M28" s="367" t="s">
        <v>34</v>
      </c>
      <c r="N28" s="352">
        <v>19</v>
      </c>
      <c r="O28" s="352">
        <v>603</v>
      </c>
      <c r="P28" s="352">
        <v>95</v>
      </c>
      <c r="Q28" s="352">
        <v>1164</v>
      </c>
      <c r="R28" s="172">
        <v>16</v>
      </c>
    </row>
    <row r="29" spans="1:18" ht="12.6" customHeight="1">
      <c r="A29" s="172">
        <v>17</v>
      </c>
      <c r="B29" s="152" t="s">
        <v>152</v>
      </c>
      <c r="C29" s="383">
        <v>1</v>
      </c>
      <c r="D29" s="367" t="s">
        <v>34</v>
      </c>
      <c r="E29" s="367" t="s">
        <v>34</v>
      </c>
      <c r="F29" s="367" t="s">
        <v>34</v>
      </c>
      <c r="G29" s="367" t="s">
        <v>34</v>
      </c>
      <c r="H29" s="367" t="s">
        <v>34</v>
      </c>
      <c r="I29" s="367" t="s">
        <v>34</v>
      </c>
      <c r="J29" s="367" t="s">
        <v>34</v>
      </c>
      <c r="K29" s="367" t="s">
        <v>34</v>
      </c>
      <c r="L29" s="367" t="s">
        <v>34</v>
      </c>
      <c r="M29" s="367" t="s">
        <v>34</v>
      </c>
      <c r="N29" s="367" t="s">
        <v>34</v>
      </c>
      <c r="O29" s="385">
        <v>1</v>
      </c>
      <c r="P29" s="367" t="s">
        <v>34</v>
      </c>
      <c r="Q29" s="367" t="s">
        <v>34</v>
      </c>
      <c r="R29" s="172">
        <v>17</v>
      </c>
    </row>
    <row r="30" spans="1:18" ht="12.6" customHeight="1">
      <c r="A30" s="172">
        <v>18</v>
      </c>
      <c r="B30" s="153" t="s">
        <v>184</v>
      </c>
      <c r="C30" s="352">
        <v>7</v>
      </c>
      <c r="D30" s="367" t="s">
        <v>34</v>
      </c>
      <c r="E30" s="367" t="s">
        <v>34</v>
      </c>
      <c r="F30" s="367" t="s">
        <v>34</v>
      </c>
      <c r="G30" s="367" t="s">
        <v>34</v>
      </c>
      <c r="H30" s="367" t="s">
        <v>34</v>
      </c>
      <c r="I30" s="367" t="s">
        <v>34</v>
      </c>
      <c r="J30" s="367" t="s">
        <v>34</v>
      </c>
      <c r="K30" s="367" t="s">
        <v>34</v>
      </c>
      <c r="L30" s="367" t="s">
        <v>34</v>
      </c>
      <c r="M30" s="367" t="s">
        <v>34</v>
      </c>
      <c r="N30" s="367" t="s">
        <v>34</v>
      </c>
      <c r="O30" s="352">
        <v>7</v>
      </c>
      <c r="P30" s="367" t="s">
        <v>34</v>
      </c>
      <c r="Q30" s="367" t="s">
        <v>34</v>
      </c>
      <c r="R30" s="172">
        <v>18</v>
      </c>
    </row>
    <row r="31" spans="1:18" ht="12.6" customHeight="1">
      <c r="A31" s="172">
        <v>19</v>
      </c>
      <c r="B31" s="152" t="s">
        <v>153</v>
      </c>
      <c r="C31" s="352">
        <v>97</v>
      </c>
      <c r="D31" s="367" t="s">
        <v>34</v>
      </c>
      <c r="E31" s="367" t="s">
        <v>34</v>
      </c>
      <c r="F31" s="352">
        <v>6</v>
      </c>
      <c r="G31" s="367" t="s">
        <v>34</v>
      </c>
      <c r="H31" s="352">
        <v>2</v>
      </c>
      <c r="I31" s="352">
        <v>2</v>
      </c>
      <c r="J31" s="352">
        <v>6</v>
      </c>
      <c r="K31" s="352">
        <v>1</v>
      </c>
      <c r="L31" s="367" t="s">
        <v>34</v>
      </c>
      <c r="M31" s="367" t="s">
        <v>34</v>
      </c>
      <c r="N31" s="352">
        <v>1</v>
      </c>
      <c r="O31" s="352">
        <v>79</v>
      </c>
      <c r="P31" s="352">
        <v>6</v>
      </c>
      <c r="Q31" s="352">
        <v>11</v>
      </c>
      <c r="R31" s="172">
        <v>19</v>
      </c>
    </row>
    <row r="32" spans="1:18" ht="12.6" customHeight="1">
      <c r="A32" s="172">
        <v>20</v>
      </c>
      <c r="B32" s="153" t="s">
        <v>184</v>
      </c>
      <c r="C32" s="352">
        <v>1474</v>
      </c>
      <c r="D32" s="367" t="s">
        <v>34</v>
      </c>
      <c r="E32" s="367" t="s">
        <v>34</v>
      </c>
      <c r="F32" s="352">
        <v>85</v>
      </c>
      <c r="G32" s="367" t="s">
        <v>34</v>
      </c>
      <c r="H32" s="352">
        <v>42</v>
      </c>
      <c r="I32" s="352">
        <v>24</v>
      </c>
      <c r="J32" s="388">
        <v>115</v>
      </c>
      <c r="K32" s="352">
        <v>21</v>
      </c>
      <c r="L32" s="367" t="s">
        <v>34</v>
      </c>
      <c r="M32" s="367" t="s">
        <v>34</v>
      </c>
      <c r="N32" s="352">
        <v>10</v>
      </c>
      <c r="O32" s="352">
        <v>1178</v>
      </c>
      <c r="P32" s="352">
        <v>85</v>
      </c>
      <c r="Q32" s="352">
        <v>202</v>
      </c>
      <c r="R32" s="172">
        <v>20</v>
      </c>
    </row>
    <row r="33" spans="1:18" ht="12.6" customHeight="1">
      <c r="B33" s="153" t="s">
        <v>100</v>
      </c>
      <c r="C33" s="352" t="s">
        <v>148</v>
      </c>
      <c r="D33" s="352" t="s">
        <v>148</v>
      </c>
      <c r="E33" s="352" t="s">
        <v>148</v>
      </c>
      <c r="F33" s="352" t="s">
        <v>148</v>
      </c>
      <c r="G33" s="352" t="s">
        <v>148</v>
      </c>
      <c r="H33" s="352" t="s">
        <v>148</v>
      </c>
      <c r="I33" s="352" t="s">
        <v>148</v>
      </c>
      <c r="J33" s="352" t="s">
        <v>148</v>
      </c>
      <c r="K33" s="352" t="s">
        <v>148</v>
      </c>
      <c r="L33" s="352" t="s">
        <v>148</v>
      </c>
      <c r="M33" s="352" t="s">
        <v>148</v>
      </c>
      <c r="N33" s="352" t="s">
        <v>148</v>
      </c>
      <c r="O33" s="352" t="s">
        <v>148</v>
      </c>
      <c r="P33" s="352" t="s">
        <v>148</v>
      </c>
      <c r="Q33" s="352" t="s">
        <v>148</v>
      </c>
    </row>
    <row r="34" spans="1:18" ht="12.6" customHeight="1">
      <c r="A34" s="172">
        <v>21</v>
      </c>
      <c r="B34" s="153" t="s">
        <v>104</v>
      </c>
      <c r="C34" s="352">
        <v>33</v>
      </c>
      <c r="D34" s="367" t="s">
        <v>34</v>
      </c>
      <c r="E34" s="367" t="s">
        <v>34</v>
      </c>
      <c r="F34" s="352">
        <v>2</v>
      </c>
      <c r="G34" s="367" t="s">
        <v>34</v>
      </c>
      <c r="H34" s="352">
        <v>2</v>
      </c>
      <c r="I34" s="367" t="s">
        <v>34</v>
      </c>
      <c r="J34" s="352">
        <v>2</v>
      </c>
      <c r="K34" s="367" t="s">
        <v>34</v>
      </c>
      <c r="L34" s="367" t="s">
        <v>34</v>
      </c>
      <c r="M34" s="367" t="s">
        <v>34</v>
      </c>
      <c r="N34" s="367" t="s">
        <v>34</v>
      </c>
      <c r="O34" s="352">
        <v>27</v>
      </c>
      <c r="P34" s="352">
        <v>2</v>
      </c>
      <c r="Q34" s="352">
        <v>4</v>
      </c>
      <c r="R34" s="172">
        <v>21</v>
      </c>
    </row>
    <row r="35" spans="1:18" ht="12.6" customHeight="1">
      <c r="A35" s="172">
        <v>22</v>
      </c>
      <c r="B35" s="154" t="s">
        <v>184</v>
      </c>
      <c r="C35" s="352">
        <v>509</v>
      </c>
      <c r="D35" s="367" t="s">
        <v>34</v>
      </c>
      <c r="E35" s="367" t="s">
        <v>34</v>
      </c>
      <c r="F35" s="352">
        <v>10</v>
      </c>
      <c r="G35" s="367" t="s">
        <v>34</v>
      </c>
      <c r="H35" s="352">
        <v>42</v>
      </c>
      <c r="I35" s="367" t="s">
        <v>34</v>
      </c>
      <c r="J35" s="352">
        <v>75</v>
      </c>
      <c r="K35" s="367" t="s">
        <v>34</v>
      </c>
      <c r="L35" s="367" t="s">
        <v>34</v>
      </c>
      <c r="M35" s="367" t="s">
        <v>34</v>
      </c>
      <c r="N35" s="367" t="s">
        <v>34</v>
      </c>
      <c r="O35" s="352">
        <v>382</v>
      </c>
      <c r="P35" s="352">
        <v>10</v>
      </c>
      <c r="Q35" s="352">
        <v>117</v>
      </c>
      <c r="R35" s="172">
        <v>22</v>
      </c>
    </row>
    <row r="36" spans="1:18" ht="12.6" customHeight="1">
      <c r="A36" s="11">
        <v>23</v>
      </c>
      <c r="B36" s="212" t="s">
        <v>138</v>
      </c>
      <c r="C36" s="352">
        <v>8</v>
      </c>
      <c r="D36" s="367" t="s">
        <v>34</v>
      </c>
      <c r="E36" s="367" t="s">
        <v>34</v>
      </c>
      <c r="F36" s="352">
        <v>2</v>
      </c>
      <c r="G36" s="367" t="s">
        <v>34</v>
      </c>
      <c r="H36" s="367" t="s">
        <v>34</v>
      </c>
      <c r="I36" s="367" t="s">
        <v>34</v>
      </c>
      <c r="J36" s="367" t="s">
        <v>34</v>
      </c>
      <c r="K36" s="367" t="s">
        <v>34</v>
      </c>
      <c r="L36" s="367" t="s">
        <v>34</v>
      </c>
      <c r="M36" s="367" t="s">
        <v>34</v>
      </c>
      <c r="N36" s="352">
        <v>1</v>
      </c>
      <c r="O36" s="352">
        <v>5</v>
      </c>
      <c r="P36" s="352">
        <v>2</v>
      </c>
      <c r="Q36" s="367" t="s">
        <v>34</v>
      </c>
      <c r="R36" s="172">
        <v>23</v>
      </c>
    </row>
    <row r="37" spans="1:18" ht="12.6" customHeight="1">
      <c r="A37" s="11">
        <v>24</v>
      </c>
      <c r="B37" s="83" t="s">
        <v>184</v>
      </c>
      <c r="C37" s="352">
        <v>129</v>
      </c>
      <c r="D37" s="367" t="s">
        <v>34</v>
      </c>
      <c r="E37" s="367" t="s">
        <v>34</v>
      </c>
      <c r="F37" s="352">
        <v>10</v>
      </c>
      <c r="G37" s="367" t="s">
        <v>34</v>
      </c>
      <c r="H37" s="367" t="s">
        <v>34</v>
      </c>
      <c r="I37" s="367" t="s">
        <v>34</v>
      </c>
      <c r="J37" s="367" t="s">
        <v>34</v>
      </c>
      <c r="K37" s="367" t="s">
        <v>34</v>
      </c>
      <c r="L37" s="367" t="s">
        <v>34</v>
      </c>
      <c r="M37" s="367" t="s">
        <v>34</v>
      </c>
      <c r="N37" s="352">
        <v>10</v>
      </c>
      <c r="O37" s="352">
        <v>109</v>
      </c>
      <c r="P37" s="352">
        <v>10</v>
      </c>
      <c r="Q37" s="367" t="s">
        <v>34</v>
      </c>
      <c r="R37" s="172">
        <v>24</v>
      </c>
    </row>
    <row r="38" spans="1:18" ht="12.6" customHeight="1">
      <c r="A38" s="11">
        <v>25</v>
      </c>
      <c r="B38" s="212" t="s">
        <v>139</v>
      </c>
      <c r="C38" s="352">
        <v>19</v>
      </c>
      <c r="D38" s="367" t="s">
        <v>34</v>
      </c>
      <c r="E38" s="367" t="s">
        <v>34</v>
      </c>
      <c r="F38" s="352">
        <v>1</v>
      </c>
      <c r="G38" s="367" t="s">
        <v>34</v>
      </c>
      <c r="H38" s="367" t="s">
        <v>34</v>
      </c>
      <c r="I38" s="367" t="s">
        <v>34</v>
      </c>
      <c r="J38" s="367" t="s">
        <v>34</v>
      </c>
      <c r="K38" s="367" t="s">
        <v>34</v>
      </c>
      <c r="L38" s="367" t="s">
        <v>34</v>
      </c>
      <c r="M38" s="367" t="s">
        <v>34</v>
      </c>
      <c r="N38" s="367" t="s">
        <v>34</v>
      </c>
      <c r="O38" s="352">
        <v>18</v>
      </c>
      <c r="P38" s="352">
        <v>1</v>
      </c>
      <c r="Q38" s="367" t="s">
        <v>34</v>
      </c>
      <c r="R38" s="172">
        <v>25</v>
      </c>
    </row>
    <row r="39" spans="1:18" ht="12.6" customHeight="1">
      <c r="A39" s="11">
        <v>26</v>
      </c>
      <c r="B39" s="83" t="s">
        <v>184</v>
      </c>
      <c r="C39" s="352">
        <v>103</v>
      </c>
      <c r="D39" s="367" t="s">
        <v>34</v>
      </c>
      <c r="E39" s="367" t="s">
        <v>34</v>
      </c>
      <c r="F39" s="352">
        <v>26</v>
      </c>
      <c r="G39" s="367" t="s">
        <v>34</v>
      </c>
      <c r="H39" s="367" t="s">
        <v>34</v>
      </c>
      <c r="I39" s="367" t="s">
        <v>34</v>
      </c>
      <c r="J39" s="367" t="s">
        <v>34</v>
      </c>
      <c r="K39" s="367" t="s">
        <v>34</v>
      </c>
      <c r="L39" s="367" t="s">
        <v>34</v>
      </c>
      <c r="M39" s="367" t="s">
        <v>34</v>
      </c>
      <c r="N39" s="367" t="s">
        <v>34</v>
      </c>
      <c r="O39" s="352">
        <v>77</v>
      </c>
      <c r="P39" s="352">
        <v>26</v>
      </c>
      <c r="Q39" s="367" t="s">
        <v>34</v>
      </c>
      <c r="R39" s="172">
        <v>26</v>
      </c>
    </row>
    <row r="40" spans="1:18" ht="12.6" customHeight="1">
      <c r="A40" s="11">
        <v>27</v>
      </c>
      <c r="B40" s="212" t="s">
        <v>105</v>
      </c>
      <c r="C40" s="352">
        <v>12</v>
      </c>
      <c r="D40" s="367" t="s">
        <v>34</v>
      </c>
      <c r="E40" s="367" t="s">
        <v>34</v>
      </c>
      <c r="F40" s="352">
        <v>1</v>
      </c>
      <c r="G40" s="367" t="s">
        <v>34</v>
      </c>
      <c r="H40" s="367" t="s">
        <v>34</v>
      </c>
      <c r="I40" s="367" t="s">
        <v>34</v>
      </c>
      <c r="J40" s="352">
        <v>3</v>
      </c>
      <c r="K40" s="367" t="s">
        <v>34</v>
      </c>
      <c r="L40" s="367" t="s">
        <v>34</v>
      </c>
      <c r="M40" s="367" t="s">
        <v>34</v>
      </c>
      <c r="N40" s="367" t="s">
        <v>34</v>
      </c>
      <c r="O40" s="352">
        <v>8</v>
      </c>
      <c r="P40" s="352">
        <v>1</v>
      </c>
      <c r="Q40" s="352">
        <v>3</v>
      </c>
      <c r="R40" s="172">
        <v>27</v>
      </c>
    </row>
    <row r="41" spans="1:18" ht="12.6" customHeight="1">
      <c r="A41" s="11">
        <v>28</v>
      </c>
      <c r="B41" s="83" t="s">
        <v>197</v>
      </c>
      <c r="C41" s="352">
        <v>203</v>
      </c>
      <c r="D41" s="367" t="s">
        <v>34</v>
      </c>
      <c r="E41" s="367" t="s">
        <v>34</v>
      </c>
      <c r="F41" s="352">
        <v>39</v>
      </c>
      <c r="G41" s="367" t="s">
        <v>34</v>
      </c>
      <c r="H41" s="367" t="s">
        <v>34</v>
      </c>
      <c r="I41" s="367" t="s">
        <v>34</v>
      </c>
      <c r="J41" s="388">
        <v>38</v>
      </c>
      <c r="K41" s="367" t="s">
        <v>34</v>
      </c>
      <c r="L41" s="367" t="s">
        <v>34</v>
      </c>
      <c r="M41" s="367" t="s">
        <v>34</v>
      </c>
      <c r="N41" s="367" t="s">
        <v>34</v>
      </c>
      <c r="O41" s="352">
        <v>126</v>
      </c>
      <c r="P41" s="352">
        <v>39</v>
      </c>
      <c r="Q41" s="352">
        <v>38</v>
      </c>
      <c r="R41" s="172">
        <v>28</v>
      </c>
    </row>
    <row r="42" spans="1:18" ht="12.6" customHeight="1">
      <c r="A42" s="11">
        <v>29</v>
      </c>
      <c r="B42" s="213" t="s">
        <v>154</v>
      </c>
      <c r="C42" s="352">
        <v>83</v>
      </c>
      <c r="D42" s="367" t="s">
        <v>34</v>
      </c>
      <c r="E42" s="352">
        <v>4</v>
      </c>
      <c r="F42" s="352">
        <v>12</v>
      </c>
      <c r="G42" s="367" t="s">
        <v>34</v>
      </c>
      <c r="H42" s="352">
        <v>1</v>
      </c>
      <c r="I42" s="352">
        <v>7</v>
      </c>
      <c r="J42" s="352">
        <v>2</v>
      </c>
      <c r="K42" s="367" t="s">
        <v>34</v>
      </c>
      <c r="L42" s="367" t="s">
        <v>34</v>
      </c>
      <c r="M42" s="367" t="s">
        <v>34</v>
      </c>
      <c r="N42" s="352">
        <v>2</v>
      </c>
      <c r="O42" s="352">
        <v>55</v>
      </c>
      <c r="P42" s="352">
        <v>16</v>
      </c>
      <c r="Q42" s="352">
        <v>10</v>
      </c>
      <c r="R42" s="172">
        <v>29</v>
      </c>
    </row>
    <row r="43" spans="1:18" ht="12.6" customHeight="1">
      <c r="A43" s="11">
        <v>30</v>
      </c>
      <c r="B43" s="212" t="s">
        <v>184</v>
      </c>
      <c r="C43" s="352">
        <v>1060</v>
      </c>
      <c r="D43" s="367" t="s">
        <v>34</v>
      </c>
      <c r="E43" s="352">
        <v>152</v>
      </c>
      <c r="F43" s="352">
        <v>134</v>
      </c>
      <c r="G43" s="367" t="s">
        <v>34</v>
      </c>
      <c r="H43" s="352">
        <v>37</v>
      </c>
      <c r="I43" s="352">
        <v>166</v>
      </c>
      <c r="J43" s="352">
        <v>17</v>
      </c>
      <c r="K43" s="367" t="s">
        <v>34</v>
      </c>
      <c r="L43" s="367" t="s">
        <v>34</v>
      </c>
      <c r="M43" s="367" t="s">
        <v>34</v>
      </c>
      <c r="N43" s="352">
        <v>17</v>
      </c>
      <c r="O43" s="352">
        <v>538</v>
      </c>
      <c r="P43" s="352">
        <v>286</v>
      </c>
      <c r="Q43" s="352">
        <v>219</v>
      </c>
      <c r="R43" s="172">
        <v>30</v>
      </c>
    </row>
    <row r="44" spans="1:18" ht="12.6" customHeight="1">
      <c r="A44" s="11"/>
      <c r="B44" s="212"/>
      <c r="C44" s="309" t="s">
        <v>148</v>
      </c>
      <c r="D44" s="309" t="s">
        <v>148</v>
      </c>
      <c r="E44" s="309" t="s">
        <v>148</v>
      </c>
      <c r="F44" s="309" t="s">
        <v>148</v>
      </c>
      <c r="G44" s="309" t="s">
        <v>148</v>
      </c>
      <c r="H44" s="309" t="s">
        <v>148</v>
      </c>
      <c r="I44" s="309" t="s">
        <v>148</v>
      </c>
      <c r="J44" s="309" t="s">
        <v>148</v>
      </c>
      <c r="K44" s="309" t="s">
        <v>148</v>
      </c>
      <c r="L44" s="309" t="s">
        <v>148</v>
      </c>
      <c r="M44" s="309" t="s">
        <v>148</v>
      </c>
      <c r="N44" s="309" t="s">
        <v>148</v>
      </c>
      <c r="O44" s="309" t="s">
        <v>148</v>
      </c>
      <c r="P44" s="309" t="s">
        <v>148</v>
      </c>
      <c r="Q44" s="309" t="s">
        <v>148</v>
      </c>
    </row>
    <row r="45" spans="1:18" ht="12.6" customHeight="1">
      <c r="A45" s="11"/>
      <c r="B45" s="213" t="s">
        <v>100</v>
      </c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5"/>
      <c r="O45" s="325"/>
      <c r="P45" s="326"/>
      <c r="Q45" s="326"/>
    </row>
    <row r="46" spans="1:18" ht="12.6" customHeight="1">
      <c r="A46" s="11">
        <v>31</v>
      </c>
      <c r="B46" s="213" t="s">
        <v>155</v>
      </c>
      <c r="C46" s="352">
        <v>99</v>
      </c>
      <c r="D46" s="367" t="s">
        <v>34</v>
      </c>
      <c r="E46" s="352">
        <v>5</v>
      </c>
      <c r="F46" s="352">
        <v>12</v>
      </c>
      <c r="G46" s="367" t="s">
        <v>34</v>
      </c>
      <c r="H46" s="367" t="s">
        <v>34</v>
      </c>
      <c r="I46" s="352">
        <v>7</v>
      </c>
      <c r="J46" s="352">
        <v>2</v>
      </c>
      <c r="K46" s="367" t="s">
        <v>34</v>
      </c>
      <c r="L46" s="367" t="s">
        <v>34</v>
      </c>
      <c r="M46" s="367" t="s">
        <v>34</v>
      </c>
      <c r="N46" s="352">
        <v>2</v>
      </c>
      <c r="O46" s="352">
        <v>71</v>
      </c>
      <c r="P46" s="352">
        <v>17</v>
      </c>
      <c r="Q46" s="352">
        <v>9</v>
      </c>
      <c r="R46" s="172">
        <v>31</v>
      </c>
    </row>
    <row r="47" spans="1:18" ht="12.6" customHeight="1">
      <c r="A47" s="11">
        <v>32</v>
      </c>
      <c r="B47" s="212" t="s">
        <v>184</v>
      </c>
      <c r="C47" s="352">
        <v>1545</v>
      </c>
      <c r="D47" s="367" t="s">
        <v>34</v>
      </c>
      <c r="E47" s="352">
        <v>192</v>
      </c>
      <c r="F47" s="352">
        <v>134</v>
      </c>
      <c r="G47" s="367" t="s">
        <v>34</v>
      </c>
      <c r="H47" s="367" t="s">
        <v>34</v>
      </c>
      <c r="I47" s="352">
        <v>166</v>
      </c>
      <c r="J47" s="352">
        <v>17</v>
      </c>
      <c r="K47" s="367" t="s">
        <v>34</v>
      </c>
      <c r="L47" s="367" t="s">
        <v>34</v>
      </c>
      <c r="M47" s="367" t="s">
        <v>34</v>
      </c>
      <c r="N47" s="352">
        <v>17</v>
      </c>
      <c r="O47" s="352">
        <v>1020</v>
      </c>
      <c r="P47" s="352">
        <v>326</v>
      </c>
      <c r="Q47" s="352">
        <v>182</v>
      </c>
      <c r="R47" s="172">
        <v>32</v>
      </c>
    </row>
    <row r="48" spans="1:18" ht="12.6" customHeight="1">
      <c r="A48" s="194" t="s">
        <v>198</v>
      </c>
      <c r="B48" s="119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4"/>
      <c r="O48" s="244"/>
      <c r="P48" s="239"/>
      <c r="Q48" s="243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31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0"/>
      <c r="O51" s="230"/>
      <c r="P51" s="232"/>
      <c r="Q51" s="232"/>
    </row>
    <row r="52" spans="1:17" ht="12.6" customHeight="1">
      <c r="B52" s="119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</row>
    <row r="53" spans="1:17" ht="12.6" customHeight="1">
      <c r="B53" s="119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P55" s="197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6"/>
      <c r="Q57" s="196"/>
    </row>
    <row r="58" spans="1:17" ht="12.75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75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8"/>
      <c r="Q61" s="198"/>
    </row>
    <row r="62" spans="1:17" ht="12.75" customHeight="1"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4"/>
      <c r="Q62" s="194"/>
    </row>
    <row r="63" spans="1:17" ht="12.75" customHeight="1"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4"/>
      <c r="Q63" s="194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200-000000000000}"/>
    <hyperlink ref="B1:L1" location="Inhaltsverzeichnis!Z42S1" display="Inhaltsverzeichnis!Z42S1" xr:uid="{00000000-0004-0000-1200-000001000000}"/>
    <hyperlink ref="A1:H1" location="'Inhaltsverzeichnis '!A44" display="'Inhaltsverzeichnis '!A44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407" t="s">
        <v>282</v>
      </c>
      <c r="B1" s="407"/>
      <c r="C1" s="407"/>
      <c r="D1" s="407"/>
      <c r="E1" s="407"/>
      <c r="F1" s="407"/>
      <c r="G1" s="407"/>
      <c r="H1" s="407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72"/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503"/>
      <c r="P2" s="503"/>
      <c r="Q2" s="503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4" t="s">
        <v>185</v>
      </c>
      <c r="B3" s="507" t="s">
        <v>175</v>
      </c>
      <c r="C3" s="521" t="s">
        <v>231</v>
      </c>
      <c r="D3" s="522"/>
      <c r="E3" s="522"/>
      <c r="F3" s="522"/>
      <c r="G3" s="522"/>
      <c r="H3" s="522"/>
      <c r="I3" s="523" t="s">
        <v>230</v>
      </c>
      <c r="J3" s="524"/>
      <c r="K3" s="524"/>
      <c r="L3" s="524"/>
      <c r="M3" s="524"/>
      <c r="N3" s="524"/>
      <c r="O3" s="525"/>
      <c r="P3" s="493" t="s">
        <v>100</v>
      </c>
      <c r="Q3" s="510"/>
      <c r="R3" s="515" t="s">
        <v>185</v>
      </c>
    </row>
    <row r="4" spans="1:25" s="119" customFormat="1" ht="12.75" customHeight="1">
      <c r="A4" s="505"/>
      <c r="B4" s="508"/>
      <c r="C4" s="495" t="s">
        <v>18</v>
      </c>
      <c r="D4" s="494" t="s">
        <v>186</v>
      </c>
      <c r="E4" s="494" t="s">
        <v>187</v>
      </c>
      <c r="F4" s="494" t="s">
        <v>188</v>
      </c>
      <c r="G4" s="494" t="s">
        <v>189</v>
      </c>
      <c r="H4" s="497" t="s">
        <v>190</v>
      </c>
      <c r="I4" s="520" t="s">
        <v>191</v>
      </c>
      <c r="J4" s="494" t="s">
        <v>192</v>
      </c>
      <c r="K4" s="494" t="s">
        <v>164</v>
      </c>
      <c r="L4" s="494" t="s">
        <v>193</v>
      </c>
      <c r="M4" s="494" t="s">
        <v>194</v>
      </c>
      <c r="N4" s="494" t="s">
        <v>221</v>
      </c>
      <c r="O4" s="495" t="s">
        <v>222</v>
      </c>
      <c r="P4" s="513" t="s">
        <v>195</v>
      </c>
      <c r="Q4" s="495" t="s">
        <v>196</v>
      </c>
      <c r="R4" s="516"/>
    </row>
    <row r="5" spans="1:25" s="119" customFormat="1" ht="17.25" customHeight="1">
      <c r="A5" s="505"/>
      <c r="B5" s="508"/>
      <c r="C5" s="496"/>
      <c r="D5" s="494"/>
      <c r="E5" s="494"/>
      <c r="F5" s="494"/>
      <c r="G5" s="494"/>
      <c r="H5" s="497"/>
      <c r="I5" s="520"/>
      <c r="J5" s="494"/>
      <c r="K5" s="494"/>
      <c r="L5" s="494"/>
      <c r="M5" s="494"/>
      <c r="N5" s="494"/>
      <c r="O5" s="496"/>
      <c r="P5" s="512"/>
      <c r="Q5" s="496"/>
      <c r="R5" s="516"/>
    </row>
    <row r="6" spans="1:25" s="119" customFormat="1" ht="12.75" customHeight="1">
      <c r="A6" s="506"/>
      <c r="B6" s="509"/>
      <c r="C6" s="493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4"/>
      <c r="R6" s="517"/>
    </row>
    <row r="7" spans="1:25" s="119" customFormat="1" ht="12.75" customHeight="1">
      <c r="A7" s="17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2"/>
    </row>
    <row r="8" spans="1:25" s="119" customFormat="1" ht="12.75" customHeight="1">
      <c r="A8" s="172">
        <v>1</v>
      </c>
      <c r="B8" s="148" t="s">
        <v>151</v>
      </c>
      <c r="C8" s="358">
        <v>1260</v>
      </c>
      <c r="D8" s="365" t="s">
        <v>34</v>
      </c>
      <c r="E8" s="358">
        <v>172</v>
      </c>
      <c r="F8" s="358">
        <v>38</v>
      </c>
      <c r="G8" s="358">
        <v>342</v>
      </c>
      <c r="H8" s="358">
        <v>99</v>
      </c>
      <c r="I8" s="358">
        <v>555</v>
      </c>
      <c r="J8" s="358">
        <v>35</v>
      </c>
      <c r="K8" s="358">
        <v>3</v>
      </c>
      <c r="L8" s="358">
        <v>3</v>
      </c>
      <c r="M8" s="365" t="s">
        <v>34</v>
      </c>
      <c r="N8" s="358">
        <v>13</v>
      </c>
      <c r="O8" s="365" t="s">
        <v>34</v>
      </c>
      <c r="P8" s="358">
        <v>210</v>
      </c>
      <c r="Q8" s="358">
        <v>695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58">
        <v>13843</v>
      </c>
      <c r="D9" s="365" t="s">
        <v>34</v>
      </c>
      <c r="E9" s="358">
        <v>1107</v>
      </c>
      <c r="F9" s="358">
        <v>351</v>
      </c>
      <c r="G9" s="358">
        <v>9497</v>
      </c>
      <c r="H9" s="358">
        <v>480</v>
      </c>
      <c r="I9" s="358">
        <v>1868</v>
      </c>
      <c r="J9" s="358">
        <v>268</v>
      </c>
      <c r="K9" s="358">
        <v>15</v>
      </c>
      <c r="L9" s="358">
        <v>47</v>
      </c>
      <c r="M9" s="365" t="s">
        <v>34</v>
      </c>
      <c r="N9" s="358">
        <v>210</v>
      </c>
      <c r="O9" s="365" t="s">
        <v>34</v>
      </c>
      <c r="P9" s="358">
        <v>1458</v>
      </c>
      <c r="Q9" s="358">
        <v>2678</v>
      </c>
      <c r="R9" s="172">
        <v>2</v>
      </c>
    </row>
    <row r="10" spans="1:25" s="119" customFormat="1" ht="12.75" customHeight="1">
      <c r="A10" s="172"/>
      <c r="B10" s="152" t="s">
        <v>95</v>
      </c>
      <c r="C10" s="352" t="s">
        <v>148</v>
      </c>
      <c r="D10" s="352" t="s">
        <v>148</v>
      </c>
      <c r="E10" s="352" t="s">
        <v>148</v>
      </c>
      <c r="F10" s="352" t="s">
        <v>148</v>
      </c>
      <c r="G10" s="352" t="s">
        <v>148</v>
      </c>
      <c r="H10" s="352" t="s">
        <v>148</v>
      </c>
      <c r="I10" s="352" t="s">
        <v>148</v>
      </c>
      <c r="J10" s="352" t="s">
        <v>148</v>
      </c>
      <c r="K10" s="352" t="s">
        <v>148</v>
      </c>
      <c r="L10" s="352" t="s">
        <v>148</v>
      </c>
      <c r="M10" s="352" t="s">
        <v>148</v>
      </c>
      <c r="N10" s="352" t="s">
        <v>148</v>
      </c>
      <c r="O10" s="352" t="s">
        <v>148</v>
      </c>
      <c r="P10" s="352" t="s">
        <v>148</v>
      </c>
      <c r="Q10" s="352" t="s">
        <v>148</v>
      </c>
      <c r="R10" s="172"/>
    </row>
    <row r="11" spans="1:25" ht="12.6" customHeight="1">
      <c r="A11" s="172">
        <v>3</v>
      </c>
      <c r="B11" s="152" t="s">
        <v>96</v>
      </c>
      <c r="C11" s="352">
        <v>628</v>
      </c>
      <c r="D11" s="367" t="s">
        <v>34</v>
      </c>
      <c r="E11" s="352">
        <v>88</v>
      </c>
      <c r="F11" s="352">
        <v>19</v>
      </c>
      <c r="G11" s="352">
        <v>11</v>
      </c>
      <c r="H11" s="352">
        <v>58</v>
      </c>
      <c r="I11" s="352">
        <v>429</v>
      </c>
      <c r="J11" s="352">
        <v>22</v>
      </c>
      <c r="K11" s="367" t="s">
        <v>34</v>
      </c>
      <c r="L11" s="367" t="s">
        <v>34</v>
      </c>
      <c r="M11" s="367" t="s">
        <v>34</v>
      </c>
      <c r="N11" s="352">
        <v>1</v>
      </c>
      <c r="O11" s="367" t="s">
        <v>34</v>
      </c>
      <c r="P11" s="352">
        <v>107</v>
      </c>
      <c r="Q11" s="352">
        <v>509</v>
      </c>
      <c r="R11" s="172">
        <v>3</v>
      </c>
    </row>
    <row r="12" spans="1:25" ht="12.6" customHeight="1">
      <c r="A12" s="172">
        <v>4</v>
      </c>
      <c r="B12" s="152" t="s">
        <v>97</v>
      </c>
      <c r="C12" s="352">
        <v>53</v>
      </c>
      <c r="D12" s="367" t="s">
        <v>34</v>
      </c>
      <c r="E12" s="352">
        <v>5</v>
      </c>
      <c r="F12" s="352">
        <v>5</v>
      </c>
      <c r="G12" s="352">
        <v>3</v>
      </c>
      <c r="H12" s="352">
        <v>4</v>
      </c>
      <c r="I12" s="352">
        <v>34</v>
      </c>
      <c r="J12" s="352">
        <v>2</v>
      </c>
      <c r="K12" s="367" t="s">
        <v>34</v>
      </c>
      <c r="L12" s="367" t="s">
        <v>34</v>
      </c>
      <c r="M12" s="367" t="s">
        <v>34</v>
      </c>
      <c r="N12" s="367" t="s">
        <v>34</v>
      </c>
      <c r="O12" s="367" t="s">
        <v>34</v>
      </c>
      <c r="P12" s="352">
        <v>10</v>
      </c>
      <c r="Q12" s="352">
        <v>40</v>
      </c>
      <c r="R12" s="172">
        <v>4</v>
      </c>
    </row>
    <row r="13" spans="1:25" ht="12.6" customHeight="1">
      <c r="A13" s="172">
        <v>5</v>
      </c>
      <c r="B13" s="152" t="s">
        <v>98</v>
      </c>
      <c r="C13" s="352">
        <v>576</v>
      </c>
      <c r="D13" s="367" t="s">
        <v>34</v>
      </c>
      <c r="E13" s="352">
        <v>79</v>
      </c>
      <c r="F13" s="352">
        <v>13</v>
      </c>
      <c r="G13" s="352">
        <v>326</v>
      </c>
      <c r="H13" s="352">
        <v>37</v>
      </c>
      <c r="I13" s="352">
        <v>92</v>
      </c>
      <c r="J13" s="352">
        <v>11</v>
      </c>
      <c r="K13" s="352">
        <v>3</v>
      </c>
      <c r="L13" s="352">
        <v>3</v>
      </c>
      <c r="M13" s="367" t="s">
        <v>34</v>
      </c>
      <c r="N13" s="367" t="s">
        <v>34</v>
      </c>
      <c r="O13" s="367" t="s">
        <v>34</v>
      </c>
      <c r="P13" s="352">
        <v>92</v>
      </c>
      <c r="Q13" s="352">
        <v>146</v>
      </c>
      <c r="R13" s="172">
        <v>5</v>
      </c>
    </row>
    <row r="14" spans="1:25" ht="12.6" customHeight="1">
      <c r="A14" s="172">
        <v>6</v>
      </c>
      <c r="B14" s="153" t="s">
        <v>183</v>
      </c>
      <c r="C14" s="352">
        <v>12789</v>
      </c>
      <c r="D14" s="367" t="s">
        <v>34</v>
      </c>
      <c r="E14" s="352">
        <v>1009</v>
      </c>
      <c r="F14" s="352">
        <v>306</v>
      </c>
      <c r="G14" s="352">
        <v>9176</v>
      </c>
      <c r="H14" s="352">
        <v>414</v>
      </c>
      <c r="I14" s="352">
        <v>1371</v>
      </c>
      <c r="J14" s="352">
        <v>242</v>
      </c>
      <c r="K14" s="352">
        <v>15</v>
      </c>
      <c r="L14" s="352">
        <v>47</v>
      </c>
      <c r="M14" s="367" t="s">
        <v>34</v>
      </c>
      <c r="N14" s="352">
        <v>209</v>
      </c>
      <c r="O14" s="367" t="s">
        <v>34</v>
      </c>
      <c r="P14" s="352">
        <v>1315</v>
      </c>
      <c r="Q14" s="352">
        <v>2089</v>
      </c>
      <c r="R14" s="172">
        <v>6</v>
      </c>
    </row>
    <row r="15" spans="1:25" ht="12.6" customHeight="1">
      <c r="A15" s="172">
        <v>7</v>
      </c>
      <c r="B15" s="152" t="s">
        <v>99</v>
      </c>
      <c r="C15" s="352">
        <v>3</v>
      </c>
      <c r="D15" s="367" t="s">
        <v>34</v>
      </c>
      <c r="E15" s="367" t="s">
        <v>34</v>
      </c>
      <c r="F15" s="352">
        <v>1</v>
      </c>
      <c r="G15" s="352">
        <v>2</v>
      </c>
      <c r="H15" s="367" t="s">
        <v>34</v>
      </c>
      <c r="I15" s="367" t="s">
        <v>34</v>
      </c>
      <c r="J15" s="367" t="s">
        <v>34</v>
      </c>
      <c r="K15" s="367" t="s">
        <v>34</v>
      </c>
      <c r="L15" s="367" t="s">
        <v>34</v>
      </c>
      <c r="M15" s="367" t="s">
        <v>34</v>
      </c>
      <c r="N15" s="367" t="s">
        <v>34</v>
      </c>
      <c r="O15" s="367" t="s">
        <v>34</v>
      </c>
      <c r="P15" s="352">
        <v>1</v>
      </c>
      <c r="Q15" s="367" t="s">
        <v>34</v>
      </c>
      <c r="R15" s="172">
        <v>7</v>
      </c>
    </row>
    <row r="16" spans="1:25" ht="12.6" customHeight="1">
      <c r="A16" s="172">
        <v>8</v>
      </c>
      <c r="B16" s="153" t="s">
        <v>183</v>
      </c>
      <c r="C16" s="352">
        <v>320</v>
      </c>
      <c r="D16" s="367" t="s">
        <v>34</v>
      </c>
      <c r="E16" s="367" t="s">
        <v>34</v>
      </c>
      <c r="F16" s="352">
        <v>16</v>
      </c>
      <c r="G16" s="352">
        <v>304</v>
      </c>
      <c r="H16" s="367" t="s">
        <v>34</v>
      </c>
      <c r="I16" s="367" t="s">
        <v>34</v>
      </c>
      <c r="J16" s="367" t="s">
        <v>34</v>
      </c>
      <c r="K16" s="367" t="s">
        <v>34</v>
      </c>
      <c r="L16" s="367" t="s">
        <v>34</v>
      </c>
      <c r="M16" s="367" t="s">
        <v>34</v>
      </c>
      <c r="N16" s="367" t="s">
        <v>34</v>
      </c>
      <c r="O16" s="367" t="s">
        <v>34</v>
      </c>
      <c r="P16" s="352">
        <v>16</v>
      </c>
      <c r="Q16" s="367" t="s">
        <v>34</v>
      </c>
      <c r="R16" s="172">
        <v>8</v>
      </c>
    </row>
    <row r="17" spans="1:18" ht="12.6" customHeight="1">
      <c r="B17" s="153"/>
      <c r="C17" s="309" t="s">
        <v>148</v>
      </c>
      <c r="D17" s="309" t="s">
        <v>148</v>
      </c>
      <c r="E17" s="309" t="s">
        <v>148</v>
      </c>
      <c r="F17" s="309" t="s">
        <v>148</v>
      </c>
      <c r="G17" s="309" t="s">
        <v>148</v>
      </c>
      <c r="H17" s="309" t="s">
        <v>148</v>
      </c>
      <c r="I17" s="309" t="s">
        <v>148</v>
      </c>
      <c r="J17" s="309" t="s">
        <v>148</v>
      </c>
      <c r="K17" s="309" t="s">
        <v>148</v>
      </c>
      <c r="L17" s="309" t="s">
        <v>148</v>
      </c>
      <c r="M17" s="309" t="s">
        <v>148</v>
      </c>
      <c r="N17" s="309" t="s">
        <v>148</v>
      </c>
      <c r="O17" s="309" t="s">
        <v>148</v>
      </c>
      <c r="P17" s="309" t="s">
        <v>148</v>
      </c>
      <c r="Q17" s="309" t="s">
        <v>148</v>
      </c>
    </row>
    <row r="18" spans="1:18" ht="12.6" customHeight="1">
      <c r="B18" s="152" t="s">
        <v>100</v>
      </c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5"/>
      <c r="O18" s="325"/>
      <c r="P18" s="326"/>
      <c r="Q18" s="326"/>
    </row>
    <row r="19" spans="1:18" ht="12.6" customHeight="1">
      <c r="A19" s="172">
        <v>9</v>
      </c>
      <c r="B19" s="152" t="s">
        <v>101</v>
      </c>
      <c r="C19" s="352">
        <v>197</v>
      </c>
      <c r="D19" s="367" t="s">
        <v>34</v>
      </c>
      <c r="E19" s="352">
        <v>20</v>
      </c>
      <c r="F19" s="367" t="s">
        <v>34</v>
      </c>
      <c r="G19" s="352">
        <v>92</v>
      </c>
      <c r="H19" s="352">
        <v>22</v>
      </c>
      <c r="I19" s="352">
        <v>52</v>
      </c>
      <c r="J19" s="352">
        <v>4</v>
      </c>
      <c r="K19" s="352">
        <v>3</v>
      </c>
      <c r="L19" s="352">
        <v>3</v>
      </c>
      <c r="M19" s="367" t="s">
        <v>34</v>
      </c>
      <c r="N19" s="352">
        <v>1</v>
      </c>
      <c r="O19" s="367" t="s">
        <v>34</v>
      </c>
      <c r="P19" s="352">
        <v>20</v>
      </c>
      <c r="Q19" s="352">
        <v>84</v>
      </c>
      <c r="R19" s="172">
        <v>9</v>
      </c>
    </row>
    <row r="20" spans="1:18" ht="12.6" customHeight="1">
      <c r="A20" s="172">
        <v>10</v>
      </c>
      <c r="B20" s="153" t="s">
        <v>183</v>
      </c>
      <c r="C20" s="383">
        <v>4372</v>
      </c>
      <c r="D20" s="367" t="s">
        <v>34</v>
      </c>
      <c r="E20" s="383">
        <v>227</v>
      </c>
      <c r="F20" s="367" t="s">
        <v>34</v>
      </c>
      <c r="G20" s="383">
        <v>3273</v>
      </c>
      <c r="H20" s="383">
        <v>224</v>
      </c>
      <c r="I20" s="383">
        <v>539</v>
      </c>
      <c r="J20" s="352">
        <v>38</v>
      </c>
      <c r="K20" s="383">
        <v>15</v>
      </c>
      <c r="L20" s="383">
        <v>47</v>
      </c>
      <c r="M20" s="367" t="s">
        <v>34</v>
      </c>
      <c r="N20" s="352">
        <v>9</v>
      </c>
      <c r="O20" s="367" t="s">
        <v>34</v>
      </c>
      <c r="P20" s="383">
        <v>227</v>
      </c>
      <c r="Q20" s="383">
        <v>863</v>
      </c>
      <c r="R20" s="172">
        <v>10</v>
      </c>
    </row>
    <row r="21" spans="1:18" ht="12.6" customHeight="1">
      <c r="B21" s="182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5"/>
      <c r="O21" s="325"/>
      <c r="P21" s="326"/>
      <c r="Q21" s="326"/>
    </row>
    <row r="22" spans="1:18" ht="12.6" customHeight="1">
      <c r="A22" s="172">
        <v>11</v>
      </c>
      <c r="B22" s="148" t="s">
        <v>113</v>
      </c>
      <c r="C22" s="384">
        <v>230</v>
      </c>
      <c r="D22" s="365" t="s">
        <v>34</v>
      </c>
      <c r="E22" s="384">
        <v>27</v>
      </c>
      <c r="F22" s="384">
        <v>88</v>
      </c>
      <c r="G22" s="384">
        <v>48</v>
      </c>
      <c r="H22" s="384">
        <v>10</v>
      </c>
      <c r="I22" s="384">
        <v>18</v>
      </c>
      <c r="J22" s="358">
        <v>4</v>
      </c>
      <c r="K22" s="384">
        <v>1</v>
      </c>
      <c r="L22" s="384">
        <v>2</v>
      </c>
      <c r="M22" s="365" t="s">
        <v>34</v>
      </c>
      <c r="N22" s="358">
        <v>4</v>
      </c>
      <c r="O22" s="358">
        <v>28</v>
      </c>
      <c r="P22" s="384">
        <v>115</v>
      </c>
      <c r="Q22" s="384">
        <v>35</v>
      </c>
      <c r="R22" s="172">
        <v>11</v>
      </c>
    </row>
    <row r="23" spans="1:18" ht="12.6" customHeight="1">
      <c r="A23" s="172">
        <v>12</v>
      </c>
      <c r="B23" s="181" t="s">
        <v>184</v>
      </c>
      <c r="C23" s="384">
        <v>4602</v>
      </c>
      <c r="D23" s="365" t="s">
        <v>34</v>
      </c>
      <c r="E23" s="384">
        <v>647</v>
      </c>
      <c r="F23" s="384">
        <v>1529</v>
      </c>
      <c r="G23" s="384">
        <v>971</v>
      </c>
      <c r="H23" s="384">
        <v>319</v>
      </c>
      <c r="I23" s="384">
        <v>245</v>
      </c>
      <c r="J23" s="384">
        <v>19</v>
      </c>
      <c r="K23" s="384">
        <v>5</v>
      </c>
      <c r="L23" s="384">
        <v>192</v>
      </c>
      <c r="M23" s="365" t="s">
        <v>34</v>
      </c>
      <c r="N23" s="358">
        <v>435</v>
      </c>
      <c r="O23" s="358">
        <v>239</v>
      </c>
      <c r="P23" s="384">
        <v>2176</v>
      </c>
      <c r="Q23" s="384">
        <v>780</v>
      </c>
      <c r="R23" s="172">
        <v>12</v>
      </c>
    </row>
    <row r="24" spans="1:18" ht="12.6" customHeight="1">
      <c r="B24" s="152" t="s">
        <v>95</v>
      </c>
      <c r="C24" s="384" t="s">
        <v>148</v>
      </c>
      <c r="D24" s="358" t="s">
        <v>148</v>
      </c>
      <c r="E24" s="384" t="s">
        <v>148</v>
      </c>
      <c r="F24" s="384" t="s">
        <v>148</v>
      </c>
      <c r="G24" s="384" t="s">
        <v>148</v>
      </c>
      <c r="H24" s="384" t="s">
        <v>148</v>
      </c>
      <c r="I24" s="384" t="s">
        <v>148</v>
      </c>
      <c r="J24" s="384" t="s">
        <v>148</v>
      </c>
      <c r="K24" s="358" t="s">
        <v>148</v>
      </c>
      <c r="L24" s="384" t="s">
        <v>148</v>
      </c>
      <c r="M24" s="358" t="s">
        <v>148</v>
      </c>
      <c r="N24" s="358" t="s">
        <v>148</v>
      </c>
      <c r="O24" s="358" t="s">
        <v>148</v>
      </c>
      <c r="P24" s="384" t="s">
        <v>148</v>
      </c>
      <c r="Q24" s="384" t="s">
        <v>148</v>
      </c>
    </row>
    <row r="25" spans="1:18" ht="12.6" customHeight="1">
      <c r="A25" s="172">
        <v>13</v>
      </c>
      <c r="B25" s="152" t="s">
        <v>102</v>
      </c>
      <c r="C25" s="383">
        <v>3</v>
      </c>
      <c r="D25" s="367" t="s">
        <v>34</v>
      </c>
      <c r="E25" s="383">
        <v>1</v>
      </c>
      <c r="F25" s="367" t="s">
        <v>34</v>
      </c>
      <c r="G25" s="383">
        <v>1</v>
      </c>
      <c r="H25" s="383">
        <v>1</v>
      </c>
      <c r="I25" s="367" t="s">
        <v>34</v>
      </c>
      <c r="J25" s="367" t="s">
        <v>34</v>
      </c>
      <c r="K25" s="367" t="s">
        <v>34</v>
      </c>
      <c r="L25" s="367" t="s">
        <v>34</v>
      </c>
      <c r="M25" s="367" t="s">
        <v>34</v>
      </c>
      <c r="N25" s="367" t="s">
        <v>34</v>
      </c>
      <c r="O25" s="367" t="s">
        <v>34</v>
      </c>
      <c r="P25" s="383">
        <v>1</v>
      </c>
      <c r="Q25" s="383">
        <v>1</v>
      </c>
      <c r="R25" s="172">
        <v>13</v>
      </c>
    </row>
    <row r="26" spans="1:18" ht="12.6" customHeight="1">
      <c r="A26" s="172">
        <v>14</v>
      </c>
      <c r="B26" s="153" t="s">
        <v>184</v>
      </c>
      <c r="C26" s="352">
        <v>150</v>
      </c>
      <c r="D26" s="367" t="s">
        <v>34</v>
      </c>
      <c r="E26" s="352">
        <v>34</v>
      </c>
      <c r="F26" s="367" t="s">
        <v>34</v>
      </c>
      <c r="G26" s="352">
        <v>76</v>
      </c>
      <c r="H26" s="352">
        <v>40</v>
      </c>
      <c r="I26" s="367" t="s">
        <v>34</v>
      </c>
      <c r="J26" s="367" t="s">
        <v>34</v>
      </c>
      <c r="K26" s="367" t="s">
        <v>34</v>
      </c>
      <c r="L26" s="367" t="s">
        <v>34</v>
      </c>
      <c r="M26" s="367" t="s">
        <v>34</v>
      </c>
      <c r="N26" s="367" t="s">
        <v>34</v>
      </c>
      <c r="O26" s="367" t="s">
        <v>34</v>
      </c>
      <c r="P26" s="352">
        <v>34</v>
      </c>
      <c r="Q26" s="352">
        <v>40</v>
      </c>
      <c r="R26" s="172">
        <v>14</v>
      </c>
    </row>
    <row r="27" spans="1:18" ht="12.6" customHeight="1">
      <c r="A27" s="172">
        <v>15</v>
      </c>
      <c r="B27" s="152" t="s">
        <v>103</v>
      </c>
      <c r="C27" s="383">
        <v>46</v>
      </c>
      <c r="D27" s="367" t="s">
        <v>34</v>
      </c>
      <c r="E27" s="383">
        <v>5</v>
      </c>
      <c r="F27" s="383">
        <v>18</v>
      </c>
      <c r="G27" s="352">
        <v>10</v>
      </c>
      <c r="H27" s="352">
        <v>6</v>
      </c>
      <c r="I27" s="352">
        <v>3</v>
      </c>
      <c r="J27" s="367" t="s">
        <v>34</v>
      </c>
      <c r="K27" s="367" t="s">
        <v>34</v>
      </c>
      <c r="L27" s="352">
        <v>1</v>
      </c>
      <c r="M27" s="367" t="s">
        <v>34</v>
      </c>
      <c r="N27" s="352">
        <v>3</v>
      </c>
      <c r="O27" s="367" t="s">
        <v>34</v>
      </c>
      <c r="P27" s="383">
        <v>23</v>
      </c>
      <c r="Q27" s="383">
        <v>10</v>
      </c>
      <c r="R27" s="172">
        <v>15</v>
      </c>
    </row>
    <row r="28" spans="1:18" ht="12.6" customHeight="1">
      <c r="A28" s="172">
        <v>16</v>
      </c>
      <c r="B28" s="153" t="s">
        <v>184</v>
      </c>
      <c r="C28" s="352">
        <v>1911</v>
      </c>
      <c r="D28" s="367" t="s">
        <v>34</v>
      </c>
      <c r="E28" s="352">
        <v>377</v>
      </c>
      <c r="F28" s="352">
        <v>356</v>
      </c>
      <c r="G28" s="352">
        <v>308</v>
      </c>
      <c r="H28" s="352">
        <v>269</v>
      </c>
      <c r="I28" s="352">
        <v>14</v>
      </c>
      <c r="J28" s="367" t="s">
        <v>34</v>
      </c>
      <c r="K28" s="367" t="s">
        <v>34</v>
      </c>
      <c r="L28" s="352">
        <v>160</v>
      </c>
      <c r="M28" s="367" t="s">
        <v>34</v>
      </c>
      <c r="N28" s="352">
        <v>426</v>
      </c>
      <c r="O28" s="367" t="s">
        <v>34</v>
      </c>
      <c r="P28" s="352">
        <v>733</v>
      </c>
      <c r="Q28" s="352">
        <v>442</v>
      </c>
      <c r="R28" s="172">
        <v>16</v>
      </c>
    </row>
    <row r="29" spans="1:18" ht="12.6" customHeight="1">
      <c r="A29" s="172">
        <v>17</v>
      </c>
      <c r="B29" s="152" t="s">
        <v>152</v>
      </c>
      <c r="C29" s="383">
        <v>1</v>
      </c>
      <c r="D29" s="367" t="s">
        <v>34</v>
      </c>
      <c r="E29" s="367" t="s">
        <v>34</v>
      </c>
      <c r="F29" s="367" t="s">
        <v>34</v>
      </c>
      <c r="G29" s="367" t="s">
        <v>34</v>
      </c>
      <c r="H29" s="367" t="s">
        <v>34</v>
      </c>
      <c r="I29" s="367" t="s">
        <v>34</v>
      </c>
      <c r="J29" s="367" t="s">
        <v>34</v>
      </c>
      <c r="K29" s="367" t="s">
        <v>34</v>
      </c>
      <c r="L29" s="367" t="s">
        <v>34</v>
      </c>
      <c r="M29" s="367" t="s">
        <v>34</v>
      </c>
      <c r="N29" s="367" t="s">
        <v>34</v>
      </c>
      <c r="O29" s="352">
        <v>1</v>
      </c>
      <c r="P29" s="367" t="s">
        <v>34</v>
      </c>
      <c r="Q29" s="367" t="s">
        <v>34</v>
      </c>
      <c r="R29" s="172">
        <v>17</v>
      </c>
    </row>
    <row r="30" spans="1:18" ht="12.6" customHeight="1">
      <c r="A30" s="172">
        <v>18</v>
      </c>
      <c r="B30" s="153" t="s">
        <v>184</v>
      </c>
      <c r="C30" s="352">
        <v>7</v>
      </c>
      <c r="D30" s="367" t="s">
        <v>34</v>
      </c>
      <c r="E30" s="367" t="s">
        <v>34</v>
      </c>
      <c r="F30" s="367" t="s">
        <v>34</v>
      </c>
      <c r="G30" s="367" t="s">
        <v>34</v>
      </c>
      <c r="H30" s="367" t="s">
        <v>34</v>
      </c>
      <c r="I30" s="367" t="s">
        <v>34</v>
      </c>
      <c r="J30" s="367" t="s">
        <v>34</v>
      </c>
      <c r="K30" s="367" t="s">
        <v>34</v>
      </c>
      <c r="L30" s="367" t="s">
        <v>34</v>
      </c>
      <c r="M30" s="367" t="s">
        <v>34</v>
      </c>
      <c r="N30" s="367" t="s">
        <v>34</v>
      </c>
      <c r="O30" s="352">
        <v>7</v>
      </c>
      <c r="P30" s="367" t="s">
        <v>34</v>
      </c>
      <c r="Q30" s="367" t="s">
        <v>34</v>
      </c>
      <c r="R30" s="172">
        <v>18</v>
      </c>
    </row>
    <row r="31" spans="1:18" ht="12.6" customHeight="1">
      <c r="A31" s="172">
        <v>19</v>
      </c>
      <c r="B31" s="152" t="s">
        <v>153</v>
      </c>
      <c r="C31" s="352">
        <v>97</v>
      </c>
      <c r="D31" s="367" t="s">
        <v>34</v>
      </c>
      <c r="E31" s="352">
        <v>8</v>
      </c>
      <c r="F31" s="352">
        <v>32</v>
      </c>
      <c r="G31" s="352">
        <v>15</v>
      </c>
      <c r="H31" s="367" t="s">
        <v>34</v>
      </c>
      <c r="I31" s="352">
        <v>9</v>
      </c>
      <c r="J31" s="352">
        <v>3</v>
      </c>
      <c r="K31" s="352">
        <v>1</v>
      </c>
      <c r="L31" s="352">
        <v>1</v>
      </c>
      <c r="M31" s="367" t="s">
        <v>34</v>
      </c>
      <c r="N31" s="352">
        <v>1</v>
      </c>
      <c r="O31" s="352">
        <v>27</v>
      </c>
      <c r="P31" s="352">
        <v>40</v>
      </c>
      <c r="Q31" s="352">
        <v>14</v>
      </c>
      <c r="R31" s="172">
        <v>19</v>
      </c>
    </row>
    <row r="32" spans="1:18" ht="12.6" customHeight="1">
      <c r="A32" s="172">
        <v>20</v>
      </c>
      <c r="B32" s="153" t="s">
        <v>184</v>
      </c>
      <c r="C32" s="352">
        <v>1474</v>
      </c>
      <c r="D32" s="367" t="s">
        <v>34</v>
      </c>
      <c r="E32" s="352">
        <v>109</v>
      </c>
      <c r="F32" s="352">
        <v>704</v>
      </c>
      <c r="G32" s="352">
        <v>213</v>
      </c>
      <c r="H32" s="367" t="s">
        <v>34</v>
      </c>
      <c r="I32" s="352">
        <v>152</v>
      </c>
      <c r="J32" s="352">
        <v>18</v>
      </c>
      <c r="K32" s="352">
        <v>5</v>
      </c>
      <c r="L32" s="352">
        <v>32</v>
      </c>
      <c r="M32" s="367" t="s">
        <v>34</v>
      </c>
      <c r="N32" s="352">
        <v>9</v>
      </c>
      <c r="O32" s="352">
        <v>232</v>
      </c>
      <c r="P32" s="352">
        <v>813</v>
      </c>
      <c r="Q32" s="352">
        <v>207</v>
      </c>
      <c r="R32" s="172">
        <v>20</v>
      </c>
    </row>
    <row r="33" spans="1:18" ht="12.6" customHeight="1">
      <c r="B33" s="153" t="s">
        <v>100</v>
      </c>
      <c r="C33" s="352" t="s">
        <v>148</v>
      </c>
      <c r="D33" s="352" t="s">
        <v>148</v>
      </c>
      <c r="E33" s="352" t="s">
        <v>148</v>
      </c>
      <c r="F33" s="352" t="s">
        <v>148</v>
      </c>
      <c r="G33" s="352" t="s">
        <v>148</v>
      </c>
      <c r="H33" s="352" t="s">
        <v>148</v>
      </c>
      <c r="I33" s="352" t="s">
        <v>148</v>
      </c>
      <c r="J33" s="352" t="s">
        <v>148</v>
      </c>
      <c r="K33" s="352" t="s">
        <v>148</v>
      </c>
      <c r="L33" s="352" t="s">
        <v>148</v>
      </c>
      <c r="M33" s="352" t="s">
        <v>148</v>
      </c>
      <c r="N33" s="352" t="s">
        <v>148</v>
      </c>
      <c r="O33" s="352" t="s">
        <v>148</v>
      </c>
      <c r="P33" s="352" t="s">
        <v>148</v>
      </c>
      <c r="Q33" s="352" t="s">
        <v>148</v>
      </c>
    </row>
    <row r="34" spans="1:18" ht="12.6" customHeight="1">
      <c r="A34" s="172">
        <v>21</v>
      </c>
      <c r="B34" s="153" t="s">
        <v>104</v>
      </c>
      <c r="C34" s="352">
        <v>33</v>
      </c>
      <c r="D34" s="367" t="s">
        <v>34</v>
      </c>
      <c r="E34" s="367" t="s">
        <v>34</v>
      </c>
      <c r="F34" s="352">
        <v>15</v>
      </c>
      <c r="G34" s="352">
        <v>5</v>
      </c>
      <c r="H34" s="367" t="s">
        <v>34</v>
      </c>
      <c r="I34" s="352">
        <v>5</v>
      </c>
      <c r="J34" s="367" t="s">
        <v>34</v>
      </c>
      <c r="K34" s="352">
        <v>1</v>
      </c>
      <c r="L34" s="367" t="s">
        <v>34</v>
      </c>
      <c r="M34" s="367" t="s">
        <v>34</v>
      </c>
      <c r="N34" s="352">
        <v>1</v>
      </c>
      <c r="O34" s="352">
        <v>6</v>
      </c>
      <c r="P34" s="352">
        <v>15</v>
      </c>
      <c r="Q34" s="352">
        <v>6</v>
      </c>
      <c r="R34" s="172">
        <v>21</v>
      </c>
    </row>
    <row r="35" spans="1:18" ht="12.6" customHeight="1">
      <c r="A35" s="172">
        <v>22</v>
      </c>
      <c r="B35" s="154" t="s">
        <v>184</v>
      </c>
      <c r="C35" s="352">
        <v>509</v>
      </c>
      <c r="D35" s="367" t="s">
        <v>34</v>
      </c>
      <c r="E35" s="367" t="s">
        <v>34</v>
      </c>
      <c r="F35" s="352">
        <v>219</v>
      </c>
      <c r="G35" s="352">
        <v>118</v>
      </c>
      <c r="H35" s="367" t="s">
        <v>34</v>
      </c>
      <c r="I35" s="352">
        <v>95</v>
      </c>
      <c r="J35" s="367" t="s">
        <v>34</v>
      </c>
      <c r="K35" s="352">
        <v>5</v>
      </c>
      <c r="L35" s="367" t="s">
        <v>34</v>
      </c>
      <c r="M35" s="367" t="s">
        <v>34</v>
      </c>
      <c r="N35" s="352">
        <v>9</v>
      </c>
      <c r="O35" s="352">
        <v>62</v>
      </c>
      <c r="P35" s="352">
        <v>219</v>
      </c>
      <c r="Q35" s="352">
        <v>100</v>
      </c>
      <c r="R35" s="172">
        <v>22</v>
      </c>
    </row>
    <row r="36" spans="1:18" ht="12.6" customHeight="1">
      <c r="A36" s="11">
        <v>23</v>
      </c>
      <c r="B36" s="212" t="s">
        <v>138</v>
      </c>
      <c r="C36" s="352">
        <v>8</v>
      </c>
      <c r="D36" s="367" t="s">
        <v>34</v>
      </c>
      <c r="E36" s="352">
        <v>1</v>
      </c>
      <c r="F36" s="352">
        <v>3</v>
      </c>
      <c r="G36" s="352">
        <v>1</v>
      </c>
      <c r="H36" s="367" t="s">
        <v>34</v>
      </c>
      <c r="I36" s="352">
        <v>2</v>
      </c>
      <c r="J36" s="352">
        <v>1</v>
      </c>
      <c r="K36" s="367" t="s">
        <v>34</v>
      </c>
      <c r="L36" s="367" t="s">
        <v>34</v>
      </c>
      <c r="M36" s="367" t="s">
        <v>34</v>
      </c>
      <c r="N36" s="367" t="s">
        <v>34</v>
      </c>
      <c r="O36" s="367" t="s">
        <v>34</v>
      </c>
      <c r="P36" s="352">
        <v>4</v>
      </c>
      <c r="Q36" s="352">
        <v>3</v>
      </c>
      <c r="R36" s="172">
        <v>23</v>
      </c>
    </row>
    <row r="37" spans="1:18" ht="12.6" customHeight="1">
      <c r="A37" s="11">
        <v>24</v>
      </c>
      <c r="B37" s="83" t="s">
        <v>184</v>
      </c>
      <c r="C37" s="352">
        <v>129</v>
      </c>
      <c r="D37" s="367" t="s">
        <v>34</v>
      </c>
      <c r="E37" s="352">
        <v>41</v>
      </c>
      <c r="F37" s="352">
        <v>30</v>
      </c>
      <c r="G37" s="352">
        <v>13</v>
      </c>
      <c r="H37" s="367" t="s">
        <v>34</v>
      </c>
      <c r="I37" s="352">
        <v>30</v>
      </c>
      <c r="J37" s="352">
        <v>16</v>
      </c>
      <c r="K37" s="367" t="s">
        <v>34</v>
      </c>
      <c r="L37" s="367" t="s">
        <v>34</v>
      </c>
      <c r="M37" s="367" t="s">
        <v>34</v>
      </c>
      <c r="N37" s="367" t="s">
        <v>34</v>
      </c>
      <c r="O37" s="367" t="s">
        <v>34</v>
      </c>
      <c r="P37" s="352">
        <v>70</v>
      </c>
      <c r="Q37" s="352">
        <v>46</v>
      </c>
      <c r="R37" s="172">
        <v>24</v>
      </c>
    </row>
    <row r="38" spans="1:18" ht="12.6" customHeight="1">
      <c r="A38" s="11">
        <v>25</v>
      </c>
      <c r="B38" s="212" t="s">
        <v>139</v>
      </c>
      <c r="C38" s="352">
        <v>19</v>
      </c>
      <c r="D38" s="367" t="s">
        <v>34</v>
      </c>
      <c r="E38" s="367" t="s">
        <v>34</v>
      </c>
      <c r="F38" s="352">
        <v>4</v>
      </c>
      <c r="G38" s="367" t="s">
        <v>34</v>
      </c>
      <c r="H38" s="367" t="s">
        <v>34</v>
      </c>
      <c r="I38" s="352">
        <v>2</v>
      </c>
      <c r="J38" s="352">
        <v>1</v>
      </c>
      <c r="K38" s="367" t="s">
        <v>34</v>
      </c>
      <c r="L38" s="367" t="s">
        <v>34</v>
      </c>
      <c r="M38" s="367" t="s">
        <v>34</v>
      </c>
      <c r="N38" s="367" t="s">
        <v>34</v>
      </c>
      <c r="O38" s="352">
        <v>12</v>
      </c>
      <c r="P38" s="352">
        <v>4</v>
      </c>
      <c r="Q38" s="352">
        <v>3</v>
      </c>
      <c r="R38" s="172">
        <v>25</v>
      </c>
    </row>
    <row r="39" spans="1:18" ht="12.6" customHeight="1">
      <c r="A39" s="11">
        <v>26</v>
      </c>
      <c r="B39" s="83" t="s">
        <v>184</v>
      </c>
      <c r="C39" s="352">
        <v>103</v>
      </c>
      <c r="D39" s="367" t="s">
        <v>34</v>
      </c>
      <c r="E39" s="367" t="s">
        <v>34</v>
      </c>
      <c r="F39" s="352">
        <v>53</v>
      </c>
      <c r="G39" s="367" t="s">
        <v>34</v>
      </c>
      <c r="H39" s="367" t="s">
        <v>34</v>
      </c>
      <c r="I39" s="352">
        <v>27</v>
      </c>
      <c r="J39" s="352">
        <v>1</v>
      </c>
      <c r="K39" s="367" t="s">
        <v>34</v>
      </c>
      <c r="L39" s="367" t="s">
        <v>34</v>
      </c>
      <c r="M39" s="367" t="s">
        <v>34</v>
      </c>
      <c r="N39" s="367" t="s">
        <v>34</v>
      </c>
      <c r="O39" s="352">
        <v>22</v>
      </c>
      <c r="P39" s="352">
        <v>53</v>
      </c>
      <c r="Q39" s="352">
        <v>28</v>
      </c>
      <c r="R39" s="172">
        <v>26</v>
      </c>
    </row>
    <row r="40" spans="1:18" ht="12.6" customHeight="1">
      <c r="A40" s="11">
        <v>27</v>
      </c>
      <c r="B40" s="212" t="s">
        <v>105</v>
      </c>
      <c r="C40" s="352">
        <v>12</v>
      </c>
      <c r="D40" s="367" t="s">
        <v>34</v>
      </c>
      <c r="E40" s="352">
        <v>5</v>
      </c>
      <c r="F40" s="352">
        <v>3</v>
      </c>
      <c r="G40" s="352">
        <v>3</v>
      </c>
      <c r="H40" s="367" t="s">
        <v>34</v>
      </c>
      <c r="I40" s="367" t="s">
        <v>34</v>
      </c>
      <c r="J40" s="367" t="s">
        <v>34</v>
      </c>
      <c r="K40" s="367" t="s">
        <v>34</v>
      </c>
      <c r="L40" s="352">
        <v>1</v>
      </c>
      <c r="M40" s="367" t="s">
        <v>34</v>
      </c>
      <c r="N40" s="367" t="s">
        <v>34</v>
      </c>
      <c r="O40" s="367" t="s">
        <v>34</v>
      </c>
      <c r="P40" s="352">
        <v>8</v>
      </c>
      <c r="Q40" s="352">
        <v>1</v>
      </c>
      <c r="R40" s="172">
        <v>27</v>
      </c>
    </row>
    <row r="41" spans="1:18" ht="12.6" customHeight="1">
      <c r="A41" s="11">
        <v>28</v>
      </c>
      <c r="B41" s="83" t="s">
        <v>197</v>
      </c>
      <c r="C41" s="352">
        <v>203</v>
      </c>
      <c r="D41" s="367" t="s">
        <v>34</v>
      </c>
      <c r="E41" s="352">
        <v>65</v>
      </c>
      <c r="F41" s="352">
        <v>83</v>
      </c>
      <c r="G41" s="352">
        <v>23</v>
      </c>
      <c r="H41" s="367" t="s">
        <v>34</v>
      </c>
      <c r="I41" s="367" t="s">
        <v>34</v>
      </c>
      <c r="J41" s="367" t="s">
        <v>34</v>
      </c>
      <c r="K41" s="367" t="s">
        <v>34</v>
      </c>
      <c r="L41" s="352">
        <v>32</v>
      </c>
      <c r="M41" s="367" t="s">
        <v>34</v>
      </c>
      <c r="N41" s="367" t="s">
        <v>34</v>
      </c>
      <c r="O41" s="367" t="s">
        <v>34</v>
      </c>
      <c r="P41" s="352">
        <v>148</v>
      </c>
      <c r="Q41" s="352">
        <v>32</v>
      </c>
      <c r="R41" s="172">
        <v>28</v>
      </c>
    </row>
    <row r="42" spans="1:18" ht="12.6" customHeight="1">
      <c r="A42" s="11">
        <v>29</v>
      </c>
      <c r="B42" s="213" t="s">
        <v>154</v>
      </c>
      <c r="C42" s="352">
        <v>83</v>
      </c>
      <c r="D42" s="367" t="s">
        <v>34</v>
      </c>
      <c r="E42" s="352">
        <v>13</v>
      </c>
      <c r="F42" s="352">
        <v>38</v>
      </c>
      <c r="G42" s="352">
        <v>22</v>
      </c>
      <c r="H42" s="352">
        <v>3</v>
      </c>
      <c r="I42" s="352">
        <v>6</v>
      </c>
      <c r="J42" s="352">
        <v>1</v>
      </c>
      <c r="K42" s="367" t="s">
        <v>34</v>
      </c>
      <c r="L42" s="367" t="s">
        <v>34</v>
      </c>
      <c r="M42" s="367" t="s">
        <v>34</v>
      </c>
      <c r="N42" s="367" t="s">
        <v>34</v>
      </c>
      <c r="O42" s="367" t="s">
        <v>34</v>
      </c>
      <c r="P42" s="352">
        <v>51</v>
      </c>
      <c r="Q42" s="352">
        <v>10</v>
      </c>
      <c r="R42" s="172">
        <v>29</v>
      </c>
    </row>
    <row r="43" spans="1:18" ht="12.6" customHeight="1">
      <c r="A43" s="11">
        <v>30</v>
      </c>
      <c r="B43" s="212" t="s">
        <v>184</v>
      </c>
      <c r="C43" s="352">
        <v>1060</v>
      </c>
      <c r="D43" s="367" t="s">
        <v>34</v>
      </c>
      <c r="E43" s="352">
        <v>127</v>
      </c>
      <c r="F43" s="352">
        <v>469</v>
      </c>
      <c r="G43" s="352">
        <v>374</v>
      </c>
      <c r="H43" s="352">
        <v>10</v>
      </c>
      <c r="I43" s="352">
        <v>79</v>
      </c>
      <c r="J43" s="352">
        <v>1</v>
      </c>
      <c r="K43" s="367" t="s">
        <v>34</v>
      </c>
      <c r="L43" s="367" t="s">
        <v>34</v>
      </c>
      <c r="M43" s="367" t="s">
        <v>34</v>
      </c>
      <c r="N43" s="367" t="s">
        <v>34</v>
      </c>
      <c r="O43" s="367" t="s">
        <v>34</v>
      </c>
      <c r="P43" s="352">
        <v>596</v>
      </c>
      <c r="Q43" s="352">
        <v>90</v>
      </c>
      <c r="R43" s="172">
        <v>30</v>
      </c>
    </row>
    <row r="44" spans="1:18" ht="12.6" customHeight="1">
      <c r="A44" s="11"/>
      <c r="B44" s="212"/>
      <c r="C44" s="309" t="s">
        <v>148</v>
      </c>
      <c r="D44" s="309" t="s">
        <v>148</v>
      </c>
      <c r="E44" s="309" t="s">
        <v>148</v>
      </c>
      <c r="F44" s="309" t="s">
        <v>148</v>
      </c>
      <c r="G44" s="309" t="s">
        <v>148</v>
      </c>
      <c r="H44" s="309" t="s">
        <v>148</v>
      </c>
      <c r="I44" s="309" t="s">
        <v>148</v>
      </c>
      <c r="J44" s="309" t="s">
        <v>148</v>
      </c>
      <c r="K44" s="309" t="s">
        <v>148</v>
      </c>
      <c r="L44" s="309" t="s">
        <v>148</v>
      </c>
      <c r="M44" s="309" t="s">
        <v>148</v>
      </c>
      <c r="N44" s="309" t="s">
        <v>148</v>
      </c>
      <c r="O44" s="309" t="s">
        <v>148</v>
      </c>
      <c r="P44" s="309" t="s">
        <v>148</v>
      </c>
      <c r="Q44" s="309" t="s">
        <v>148</v>
      </c>
    </row>
    <row r="45" spans="1:18" ht="12.6" customHeight="1">
      <c r="A45" s="11"/>
      <c r="B45" s="213" t="s">
        <v>100</v>
      </c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5"/>
      <c r="O45" s="325"/>
      <c r="P45" s="326"/>
      <c r="Q45" s="326"/>
    </row>
    <row r="46" spans="1:18" ht="12.6" customHeight="1">
      <c r="A46" s="11">
        <v>31</v>
      </c>
      <c r="B46" s="213" t="s">
        <v>155</v>
      </c>
      <c r="C46" s="352">
        <v>99</v>
      </c>
      <c r="D46" s="367" t="s">
        <v>34</v>
      </c>
      <c r="E46" s="352">
        <v>13</v>
      </c>
      <c r="F46" s="352">
        <v>48</v>
      </c>
      <c r="G46" s="352">
        <v>23</v>
      </c>
      <c r="H46" s="352">
        <v>4</v>
      </c>
      <c r="I46" s="352">
        <v>6</v>
      </c>
      <c r="J46" s="352">
        <v>1</v>
      </c>
      <c r="K46" s="367" t="s">
        <v>34</v>
      </c>
      <c r="L46" s="367" t="s">
        <v>34</v>
      </c>
      <c r="M46" s="367" t="s">
        <v>34</v>
      </c>
      <c r="N46" s="367" t="s">
        <v>34</v>
      </c>
      <c r="O46" s="352">
        <v>4</v>
      </c>
      <c r="P46" s="352">
        <v>61</v>
      </c>
      <c r="Q46" s="352">
        <v>11</v>
      </c>
      <c r="R46" s="172">
        <v>31</v>
      </c>
    </row>
    <row r="47" spans="1:18" ht="12.6" customHeight="1">
      <c r="A47" s="11">
        <v>32</v>
      </c>
      <c r="B47" s="212" t="s">
        <v>184</v>
      </c>
      <c r="C47" s="352">
        <v>1545</v>
      </c>
      <c r="D47" s="367" t="s">
        <v>34</v>
      </c>
      <c r="E47" s="352">
        <v>161</v>
      </c>
      <c r="F47" s="352">
        <v>783</v>
      </c>
      <c r="G47" s="352">
        <v>450</v>
      </c>
      <c r="H47" s="352">
        <v>51</v>
      </c>
      <c r="I47" s="352">
        <v>79</v>
      </c>
      <c r="J47" s="352">
        <v>1</v>
      </c>
      <c r="K47" s="367" t="s">
        <v>34</v>
      </c>
      <c r="L47" s="367" t="s">
        <v>34</v>
      </c>
      <c r="M47" s="367" t="s">
        <v>34</v>
      </c>
      <c r="N47" s="367" t="s">
        <v>34</v>
      </c>
      <c r="O47" s="352">
        <v>21</v>
      </c>
      <c r="P47" s="352">
        <v>944</v>
      </c>
      <c r="Q47" s="352">
        <v>131</v>
      </c>
      <c r="R47" s="172">
        <v>32</v>
      </c>
    </row>
    <row r="48" spans="1:18" ht="12.6" customHeight="1">
      <c r="A48" s="194" t="s">
        <v>198</v>
      </c>
      <c r="B48" s="11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42"/>
      <c r="O48" s="242"/>
      <c r="P48" s="238"/>
      <c r="Q48" s="238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</row>
    <row r="52" spans="1:17" ht="12.6" customHeight="1">
      <c r="B52" s="119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</row>
    <row r="53" spans="1:17" ht="12.6" customHeight="1"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P53" s="196"/>
      <c r="Q53" s="196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P55" s="197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6"/>
      <c r="Q57" s="196"/>
    </row>
    <row r="58" spans="1:17" ht="12.75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75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8"/>
      <c r="Q61" s="198"/>
    </row>
    <row r="62" spans="1:17" ht="12.75" customHeight="1"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4"/>
      <c r="Q62" s="194"/>
    </row>
    <row r="63" spans="1:17" ht="12.75" customHeight="1"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4"/>
      <c r="Q63" s="194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300-000000000000}"/>
    <hyperlink ref="A1:L1" location="Inhaltsverzeichnis!Z42S1" display="Inhaltsverzeichnis!Z42S1" xr:uid="{00000000-0004-0000-1300-000001000000}"/>
    <hyperlink ref="A1:H1" location="'Inhaltsverzeichnis '!A47" display="'Inhaltsverzeichnis '!A47" xr:uid="{00000000-0004-0000-1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407" t="s">
        <v>283</v>
      </c>
      <c r="B1" s="407"/>
      <c r="C1" s="407"/>
      <c r="D1" s="407"/>
      <c r="E1" s="407"/>
      <c r="F1" s="407"/>
      <c r="G1" s="407"/>
      <c r="H1" s="407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72"/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503"/>
      <c r="P2" s="503"/>
      <c r="Q2" s="503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4" t="s">
        <v>185</v>
      </c>
      <c r="B3" s="507" t="s">
        <v>175</v>
      </c>
      <c r="C3" s="521" t="s">
        <v>233</v>
      </c>
      <c r="D3" s="522"/>
      <c r="E3" s="522"/>
      <c r="F3" s="522"/>
      <c r="G3" s="522"/>
      <c r="H3" s="522"/>
      <c r="I3" s="523" t="s">
        <v>232</v>
      </c>
      <c r="J3" s="524"/>
      <c r="K3" s="524"/>
      <c r="L3" s="524"/>
      <c r="M3" s="524"/>
      <c r="N3" s="524"/>
      <c r="O3" s="525"/>
      <c r="P3" s="493" t="s">
        <v>100</v>
      </c>
      <c r="Q3" s="510"/>
      <c r="R3" s="515" t="s">
        <v>185</v>
      </c>
    </row>
    <row r="4" spans="1:25" s="119" customFormat="1" ht="12.75" customHeight="1">
      <c r="A4" s="505"/>
      <c r="B4" s="508"/>
      <c r="C4" s="495" t="s">
        <v>18</v>
      </c>
      <c r="D4" s="494" t="s">
        <v>186</v>
      </c>
      <c r="E4" s="494" t="s">
        <v>187</v>
      </c>
      <c r="F4" s="494" t="s">
        <v>188</v>
      </c>
      <c r="G4" s="494" t="s">
        <v>189</v>
      </c>
      <c r="H4" s="497" t="s">
        <v>190</v>
      </c>
      <c r="I4" s="520" t="s">
        <v>201</v>
      </c>
      <c r="J4" s="494" t="s">
        <v>192</v>
      </c>
      <c r="K4" s="494" t="s">
        <v>164</v>
      </c>
      <c r="L4" s="494" t="s">
        <v>193</v>
      </c>
      <c r="M4" s="494" t="s">
        <v>194</v>
      </c>
      <c r="N4" s="494" t="s">
        <v>221</v>
      </c>
      <c r="O4" s="495" t="s">
        <v>222</v>
      </c>
      <c r="P4" s="513" t="s">
        <v>195</v>
      </c>
      <c r="Q4" s="495" t="s">
        <v>196</v>
      </c>
      <c r="R4" s="516"/>
    </row>
    <row r="5" spans="1:25" s="119" customFormat="1" ht="17.25" customHeight="1">
      <c r="A5" s="505"/>
      <c r="B5" s="508"/>
      <c r="C5" s="496"/>
      <c r="D5" s="494"/>
      <c r="E5" s="494"/>
      <c r="F5" s="494"/>
      <c r="G5" s="494"/>
      <c r="H5" s="497"/>
      <c r="I5" s="520"/>
      <c r="J5" s="494"/>
      <c r="K5" s="494"/>
      <c r="L5" s="494"/>
      <c r="M5" s="494"/>
      <c r="N5" s="494"/>
      <c r="O5" s="496"/>
      <c r="P5" s="512"/>
      <c r="Q5" s="496"/>
      <c r="R5" s="516"/>
    </row>
    <row r="6" spans="1:25" s="119" customFormat="1" ht="12.75" customHeight="1">
      <c r="A6" s="506"/>
      <c r="B6" s="509"/>
      <c r="C6" s="493" t="s">
        <v>11</v>
      </c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4"/>
      <c r="R6" s="517"/>
    </row>
    <row r="7" spans="1:25" s="119" customFormat="1" ht="12.75" customHeight="1">
      <c r="A7" s="17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2"/>
    </row>
    <row r="8" spans="1:25" s="119" customFormat="1" ht="12.75" customHeight="1">
      <c r="A8" s="172">
        <v>1</v>
      </c>
      <c r="B8" s="148" t="s">
        <v>151</v>
      </c>
      <c r="C8" s="358">
        <v>1260</v>
      </c>
      <c r="D8" s="365" t="s">
        <v>34</v>
      </c>
      <c r="E8" s="358">
        <v>31</v>
      </c>
      <c r="F8" s="358">
        <v>237</v>
      </c>
      <c r="G8" s="365" t="s">
        <v>34</v>
      </c>
      <c r="H8" s="358">
        <v>7</v>
      </c>
      <c r="I8" s="358">
        <v>25</v>
      </c>
      <c r="J8" s="358">
        <v>156</v>
      </c>
      <c r="K8" s="358">
        <v>4</v>
      </c>
      <c r="L8" s="358">
        <v>2</v>
      </c>
      <c r="M8" s="365" t="s">
        <v>34</v>
      </c>
      <c r="N8" s="358">
        <v>47</v>
      </c>
      <c r="O8" s="358">
        <v>751</v>
      </c>
      <c r="P8" s="358">
        <v>268</v>
      </c>
      <c r="Q8" s="358">
        <v>194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58">
        <v>13843</v>
      </c>
      <c r="D9" s="365" t="s">
        <v>34</v>
      </c>
      <c r="E9" s="358">
        <v>510</v>
      </c>
      <c r="F9" s="358">
        <v>735</v>
      </c>
      <c r="G9" s="365" t="s">
        <v>34</v>
      </c>
      <c r="H9" s="358">
        <v>77</v>
      </c>
      <c r="I9" s="358">
        <v>336</v>
      </c>
      <c r="J9" s="358">
        <v>625</v>
      </c>
      <c r="K9" s="358">
        <v>37</v>
      </c>
      <c r="L9" s="358">
        <v>163</v>
      </c>
      <c r="M9" s="365" t="s">
        <v>34</v>
      </c>
      <c r="N9" s="358">
        <v>509</v>
      </c>
      <c r="O9" s="358">
        <v>10851</v>
      </c>
      <c r="P9" s="358">
        <v>1245</v>
      </c>
      <c r="Q9" s="358">
        <v>1238</v>
      </c>
      <c r="R9" s="172">
        <v>2</v>
      </c>
    </row>
    <row r="10" spans="1:25" s="119" customFormat="1" ht="12.75" customHeight="1">
      <c r="A10" s="172"/>
      <c r="B10" s="152" t="s">
        <v>95</v>
      </c>
      <c r="C10" s="352" t="s">
        <v>148</v>
      </c>
      <c r="D10" s="352" t="s">
        <v>148</v>
      </c>
      <c r="E10" s="352" t="s">
        <v>148</v>
      </c>
      <c r="F10" s="352" t="s">
        <v>148</v>
      </c>
      <c r="G10" s="352" t="s">
        <v>148</v>
      </c>
      <c r="H10" s="352" t="s">
        <v>148</v>
      </c>
      <c r="I10" s="352" t="s">
        <v>148</v>
      </c>
      <c r="J10" s="352" t="s">
        <v>148</v>
      </c>
      <c r="K10" s="352" t="s">
        <v>148</v>
      </c>
      <c r="L10" s="352" t="s">
        <v>148</v>
      </c>
      <c r="M10" s="352" t="s">
        <v>148</v>
      </c>
      <c r="N10" s="352" t="s">
        <v>148</v>
      </c>
      <c r="O10" s="352" t="s">
        <v>148</v>
      </c>
      <c r="P10" s="352" t="s">
        <v>148</v>
      </c>
      <c r="Q10" s="352" t="s">
        <v>148</v>
      </c>
      <c r="R10" s="172"/>
    </row>
    <row r="11" spans="1:25" ht="12.6" customHeight="1">
      <c r="A11" s="172">
        <v>3</v>
      </c>
      <c r="B11" s="152" t="s">
        <v>96</v>
      </c>
      <c r="C11" s="352">
        <v>628</v>
      </c>
      <c r="D11" s="367" t="s">
        <v>34</v>
      </c>
      <c r="E11" s="352">
        <v>6</v>
      </c>
      <c r="F11" s="352">
        <v>199</v>
      </c>
      <c r="G11" s="367" t="s">
        <v>34</v>
      </c>
      <c r="H11" s="352">
        <v>3</v>
      </c>
      <c r="I11" s="352">
        <v>12</v>
      </c>
      <c r="J11" s="352">
        <v>107</v>
      </c>
      <c r="K11" s="352">
        <v>2</v>
      </c>
      <c r="L11" s="367" t="s">
        <v>34</v>
      </c>
      <c r="M11" s="367" t="s">
        <v>34</v>
      </c>
      <c r="N11" s="352">
        <v>4</v>
      </c>
      <c r="O11" s="352">
        <v>295</v>
      </c>
      <c r="P11" s="352">
        <v>205</v>
      </c>
      <c r="Q11" s="352">
        <v>124</v>
      </c>
      <c r="R11" s="172">
        <v>3</v>
      </c>
    </row>
    <row r="12" spans="1:25" ht="12.6" customHeight="1">
      <c r="A12" s="172">
        <v>4</v>
      </c>
      <c r="B12" s="152" t="s">
        <v>97</v>
      </c>
      <c r="C12" s="352">
        <v>53</v>
      </c>
      <c r="D12" s="367" t="s">
        <v>34</v>
      </c>
      <c r="E12" s="367" t="s">
        <v>34</v>
      </c>
      <c r="F12" s="352">
        <v>9</v>
      </c>
      <c r="G12" s="367" t="s">
        <v>34</v>
      </c>
      <c r="H12" s="367" t="s">
        <v>34</v>
      </c>
      <c r="I12" s="352">
        <v>2</v>
      </c>
      <c r="J12" s="352">
        <v>10</v>
      </c>
      <c r="K12" s="367" t="s">
        <v>34</v>
      </c>
      <c r="L12" s="367" t="s">
        <v>34</v>
      </c>
      <c r="M12" s="367" t="s">
        <v>34</v>
      </c>
      <c r="N12" s="367" t="s">
        <v>34</v>
      </c>
      <c r="O12" s="352">
        <v>32</v>
      </c>
      <c r="P12" s="352">
        <v>9</v>
      </c>
      <c r="Q12" s="352">
        <v>12</v>
      </c>
      <c r="R12" s="172">
        <v>4</v>
      </c>
    </row>
    <row r="13" spans="1:25" ht="12.6" customHeight="1">
      <c r="A13" s="172">
        <v>5</v>
      </c>
      <c r="B13" s="152" t="s">
        <v>98</v>
      </c>
      <c r="C13" s="352">
        <v>576</v>
      </c>
      <c r="D13" s="367" t="s">
        <v>34</v>
      </c>
      <c r="E13" s="352">
        <v>25</v>
      </c>
      <c r="F13" s="352">
        <v>29</v>
      </c>
      <c r="G13" s="367" t="s">
        <v>34</v>
      </c>
      <c r="H13" s="352">
        <v>4</v>
      </c>
      <c r="I13" s="352">
        <v>11</v>
      </c>
      <c r="J13" s="352">
        <v>39</v>
      </c>
      <c r="K13" s="352">
        <v>2</v>
      </c>
      <c r="L13" s="352">
        <v>2</v>
      </c>
      <c r="M13" s="367" t="s">
        <v>34</v>
      </c>
      <c r="N13" s="352">
        <v>43</v>
      </c>
      <c r="O13" s="352">
        <v>421</v>
      </c>
      <c r="P13" s="352">
        <v>54</v>
      </c>
      <c r="Q13" s="352">
        <v>58</v>
      </c>
      <c r="R13" s="172">
        <v>5</v>
      </c>
    </row>
    <row r="14" spans="1:25" ht="12.6" customHeight="1">
      <c r="A14" s="172">
        <v>6</v>
      </c>
      <c r="B14" s="153" t="s">
        <v>183</v>
      </c>
      <c r="C14" s="352">
        <v>12789</v>
      </c>
      <c r="D14" s="367" t="s">
        <v>34</v>
      </c>
      <c r="E14" s="352">
        <v>504</v>
      </c>
      <c r="F14" s="352">
        <v>518</v>
      </c>
      <c r="G14" s="367" t="s">
        <v>34</v>
      </c>
      <c r="H14" s="352">
        <v>74</v>
      </c>
      <c r="I14" s="352">
        <v>320</v>
      </c>
      <c r="J14" s="352">
        <v>498</v>
      </c>
      <c r="K14" s="352">
        <v>35</v>
      </c>
      <c r="L14" s="352">
        <v>163</v>
      </c>
      <c r="M14" s="367" t="s">
        <v>34</v>
      </c>
      <c r="N14" s="352">
        <v>505</v>
      </c>
      <c r="O14" s="352">
        <v>10172</v>
      </c>
      <c r="P14" s="352">
        <v>1022</v>
      </c>
      <c r="Q14" s="352">
        <v>1090</v>
      </c>
      <c r="R14" s="172">
        <v>6</v>
      </c>
    </row>
    <row r="15" spans="1:25" ht="12.6" customHeight="1">
      <c r="A15" s="172">
        <v>7</v>
      </c>
      <c r="B15" s="152" t="s">
        <v>99</v>
      </c>
      <c r="C15" s="352">
        <v>3</v>
      </c>
      <c r="D15" s="367" t="s">
        <v>34</v>
      </c>
      <c r="E15" s="367" t="s">
        <v>34</v>
      </c>
      <c r="F15" s="367" t="s">
        <v>34</v>
      </c>
      <c r="G15" s="367" t="s">
        <v>34</v>
      </c>
      <c r="H15" s="367" t="s">
        <v>34</v>
      </c>
      <c r="I15" s="367" t="s">
        <v>34</v>
      </c>
      <c r="J15" s="367" t="s">
        <v>34</v>
      </c>
      <c r="K15" s="367" t="s">
        <v>34</v>
      </c>
      <c r="L15" s="367" t="s">
        <v>34</v>
      </c>
      <c r="M15" s="367" t="s">
        <v>34</v>
      </c>
      <c r="N15" s="367" t="s">
        <v>34</v>
      </c>
      <c r="O15" s="352">
        <v>3</v>
      </c>
      <c r="P15" s="367" t="s">
        <v>34</v>
      </c>
      <c r="Q15" s="367" t="s">
        <v>34</v>
      </c>
      <c r="R15" s="172">
        <v>7</v>
      </c>
    </row>
    <row r="16" spans="1:25" ht="12.6" customHeight="1">
      <c r="A16" s="172">
        <v>8</v>
      </c>
      <c r="B16" s="153" t="s">
        <v>183</v>
      </c>
      <c r="C16" s="352">
        <v>320</v>
      </c>
      <c r="D16" s="367" t="s">
        <v>34</v>
      </c>
      <c r="E16" s="367" t="s">
        <v>34</v>
      </c>
      <c r="F16" s="367" t="s">
        <v>34</v>
      </c>
      <c r="G16" s="367" t="s">
        <v>34</v>
      </c>
      <c r="H16" s="367" t="s">
        <v>34</v>
      </c>
      <c r="I16" s="367" t="s">
        <v>34</v>
      </c>
      <c r="J16" s="367" t="s">
        <v>34</v>
      </c>
      <c r="K16" s="367" t="s">
        <v>34</v>
      </c>
      <c r="L16" s="367" t="s">
        <v>34</v>
      </c>
      <c r="M16" s="367" t="s">
        <v>34</v>
      </c>
      <c r="N16" s="367" t="s">
        <v>34</v>
      </c>
      <c r="O16" s="352">
        <v>320</v>
      </c>
      <c r="P16" s="367" t="s">
        <v>34</v>
      </c>
      <c r="Q16" s="367" t="s">
        <v>34</v>
      </c>
      <c r="R16" s="172">
        <v>8</v>
      </c>
    </row>
    <row r="17" spans="1:18" ht="12.6" customHeight="1">
      <c r="B17" s="153"/>
      <c r="C17" s="309" t="s">
        <v>148</v>
      </c>
      <c r="D17" s="309" t="s">
        <v>148</v>
      </c>
      <c r="E17" s="309" t="s">
        <v>148</v>
      </c>
      <c r="F17" s="309" t="s">
        <v>148</v>
      </c>
      <c r="G17" s="309" t="s">
        <v>148</v>
      </c>
      <c r="H17" s="309" t="s">
        <v>148</v>
      </c>
      <c r="I17" s="309" t="s">
        <v>148</v>
      </c>
      <c r="J17" s="309" t="s">
        <v>148</v>
      </c>
      <c r="K17" s="309" t="s">
        <v>148</v>
      </c>
      <c r="L17" s="309" t="s">
        <v>148</v>
      </c>
      <c r="M17" s="309" t="s">
        <v>148</v>
      </c>
      <c r="N17" s="309" t="s">
        <v>148</v>
      </c>
      <c r="O17" s="309" t="s">
        <v>148</v>
      </c>
      <c r="P17" s="309" t="s">
        <v>148</v>
      </c>
      <c r="Q17" s="309" t="s">
        <v>148</v>
      </c>
    </row>
    <row r="18" spans="1:18" ht="12.6" customHeight="1">
      <c r="B18" s="152" t="s">
        <v>100</v>
      </c>
      <c r="C18" s="326"/>
      <c r="D18" s="326"/>
      <c r="E18" s="326"/>
      <c r="F18" s="326"/>
      <c r="G18" s="326"/>
      <c r="H18" s="326"/>
      <c r="I18" s="326"/>
      <c r="J18" s="326"/>
      <c r="K18" s="326"/>
      <c r="L18" s="326"/>
      <c r="M18" s="326"/>
      <c r="N18" s="325"/>
      <c r="O18" s="325"/>
      <c r="P18" s="326"/>
      <c r="Q18" s="326"/>
    </row>
    <row r="19" spans="1:18" ht="12.6" customHeight="1">
      <c r="A19" s="172">
        <v>9</v>
      </c>
      <c r="B19" s="152" t="s">
        <v>101</v>
      </c>
      <c r="C19" s="352">
        <v>197</v>
      </c>
      <c r="D19" s="367" t="s">
        <v>34</v>
      </c>
      <c r="E19" s="352">
        <v>11</v>
      </c>
      <c r="F19" s="352">
        <v>19</v>
      </c>
      <c r="G19" s="367" t="s">
        <v>34</v>
      </c>
      <c r="H19" s="352">
        <v>1</v>
      </c>
      <c r="I19" s="352">
        <v>3</v>
      </c>
      <c r="J19" s="352">
        <v>14</v>
      </c>
      <c r="K19" s="352">
        <v>2</v>
      </c>
      <c r="L19" s="352">
        <v>1</v>
      </c>
      <c r="M19" s="367" t="s">
        <v>34</v>
      </c>
      <c r="N19" s="352">
        <v>1</v>
      </c>
      <c r="O19" s="352">
        <v>145</v>
      </c>
      <c r="P19" s="352">
        <v>30</v>
      </c>
      <c r="Q19" s="352">
        <v>21</v>
      </c>
      <c r="R19" s="172">
        <v>9</v>
      </c>
    </row>
    <row r="20" spans="1:18" ht="12.6" customHeight="1">
      <c r="A20" s="172">
        <v>10</v>
      </c>
      <c r="B20" s="153" t="s">
        <v>183</v>
      </c>
      <c r="C20" s="352">
        <v>4372</v>
      </c>
      <c r="D20" s="367" t="s">
        <v>34</v>
      </c>
      <c r="E20" s="352">
        <v>131</v>
      </c>
      <c r="F20" s="352">
        <v>245</v>
      </c>
      <c r="G20" s="367" t="s">
        <v>34</v>
      </c>
      <c r="H20" s="352">
        <v>21</v>
      </c>
      <c r="I20" s="352">
        <v>190</v>
      </c>
      <c r="J20" s="352">
        <v>173</v>
      </c>
      <c r="K20" s="352">
        <v>35</v>
      </c>
      <c r="L20" s="352">
        <v>10</v>
      </c>
      <c r="M20" s="367" t="s">
        <v>34</v>
      </c>
      <c r="N20" s="352">
        <v>6</v>
      </c>
      <c r="O20" s="352">
        <v>3561</v>
      </c>
      <c r="P20" s="352">
        <v>376</v>
      </c>
      <c r="Q20" s="352">
        <v>429</v>
      </c>
      <c r="R20" s="172">
        <v>10</v>
      </c>
    </row>
    <row r="21" spans="1:18" ht="12.6" customHeight="1">
      <c r="B21" s="182"/>
      <c r="C21" s="326"/>
      <c r="D21" s="326"/>
      <c r="E21" s="326"/>
      <c r="F21" s="326"/>
      <c r="G21" s="326"/>
      <c r="H21" s="326"/>
      <c r="I21" s="326"/>
      <c r="J21" s="326"/>
      <c r="K21" s="326"/>
      <c r="L21" s="326"/>
      <c r="M21" s="326"/>
      <c r="N21" s="325"/>
      <c r="O21" s="325"/>
      <c r="P21" s="326"/>
      <c r="Q21" s="326"/>
    </row>
    <row r="22" spans="1:18" ht="12.6" customHeight="1">
      <c r="A22" s="172">
        <v>11</v>
      </c>
      <c r="B22" s="148" t="s">
        <v>113</v>
      </c>
      <c r="C22" s="384">
        <v>230</v>
      </c>
      <c r="D22" s="365" t="s">
        <v>34</v>
      </c>
      <c r="E22" s="384">
        <v>1</v>
      </c>
      <c r="F22" s="384">
        <v>13</v>
      </c>
      <c r="G22" s="358">
        <v>1</v>
      </c>
      <c r="H22" s="384">
        <v>2</v>
      </c>
      <c r="I22" s="384">
        <v>12</v>
      </c>
      <c r="J22" s="384">
        <v>14</v>
      </c>
      <c r="K22" s="365" t="s">
        <v>34</v>
      </c>
      <c r="L22" s="365" t="s">
        <v>34</v>
      </c>
      <c r="M22" s="365" t="s">
        <v>34</v>
      </c>
      <c r="N22" s="387">
        <v>2</v>
      </c>
      <c r="O22" s="387">
        <v>185</v>
      </c>
      <c r="P22" s="384">
        <v>14</v>
      </c>
      <c r="Q22" s="384">
        <v>28</v>
      </c>
      <c r="R22" s="172">
        <v>11</v>
      </c>
    </row>
    <row r="23" spans="1:18" ht="12.6" customHeight="1">
      <c r="A23" s="172">
        <v>12</v>
      </c>
      <c r="B23" s="181" t="s">
        <v>184</v>
      </c>
      <c r="C23" s="384">
        <v>4602</v>
      </c>
      <c r="D23" s="365" t="s">
        <v>34</v>
      </c>
      <c r="E23" s="384">
        <v>40</v>
      </c>
      <c r="F23" s="384">
        <v>724</v>
      </c>
      <c r="G23" s="358">
        <v>29</v>
      </c>
      <c r="H23" s="384">
        <v>54</v>
      </c>
      <c r="I23" s="384">
        <v>760</v>
      </c>
      <c r="J23" s="384">
        <v>176</v>
      </c>
      <c r="K23" s="365" t="s">
        <v>34</v>
      </c>
      <c r="L23" s="365" t="s">
        <v>34</v>
      </c>
      <c r="M23" s="365" t="s">
        <v>34</v>
      </c>
      <c r="N23" s="387">
        <v>25</v>
      </c>
      <c r="O23" s="387">
        <v>2792</v>
      </c>
      <c r="P23" s="384">
        <v>764</v>
      </c>
      <c r="Q23" s="384">
        <v>991</v>
      </c>
      <c r="R23" s="172">
        <v>12</v>
      </c>
    </row>
    <row r="24" spans="1:18" ht="12.6" customHeight="1">
      <c r="B24" s="152" t="s">
        <v>95</v>
      </c>
      <c r="C24" s="384" t="s">
        <v>148</v>
      </c>
      <c r="D24" s="358" t="s">
        <v>148</v>
      </c>
      <c r="E24" s="384" t="s">
        <v>148</v>
      </c>
      <c r="F24" s="384" t="s">
        <v>148</v>
      </c>
      <c r="G24" s="358" t="s">
        <v>148</v>
      </c>
      <c r="H24" s="384" t="s">
        <v>148</v>
      </c>
      <c r="I24" s="384" t="s">
        <v>148</v>
      </c>
      <c r="J24" s="384" t="s">
        <v>148</v>
      </c>
      <c r="K24" s="358" t="s">
        <v>148</v>
      </c>
      <c r="L24" s="358" t="s">
        <v>148</v>
      </c>
      <c r="M24" s="358" t="s">
        <v>148</v>
      </c>
      <c r="N24" s="387" t="s">
        <v>148</v>
      </c>
      <c r="O24" s="387" t="s">
        <v>148</v>
      </c>
      <c r="P24" s="384" t="s">
        <v>148</v>
      </c>
      <c r="Q24" s="384" t="s">
        <v>148</v>
      </c>
    </row>
    <row r="25" spans="1:18" ht="12.6" customHeight="1">
      <c r="A25" s="172">
        <v>13</v>
      </c>
      <c r="B25" s="152" t="s">
        <v>102</v>
      </c>
      <c r="C25" s="352">
        <v>3</v>
      </c>
      <c r="D25" s="367" t="s">
        <v>34</v>
      </c>
      <c r="E25" s="352">
        <v>1</v>
      </c>
      <c r="F25" s="367" t="s">
        <v>34</v>
      </c>
      <c r="G25" s="367" t="s">
        <v>34</v>
      </c>
      <c r="H25" s="367" t="s">
        <v>34</v>
      </c>
      <c r="I25" s="367" t="s">
        <v>34</v>
      </c>
      <c r="J25" s="367" t="s">
        <v>34</v>
      </c>
      <c r="K25" s="367" t="s">
        <v>34</v>
      </c>
      <c r="L25" s="367" t="s">
        <v>34</v>
      </c>
      <c r="M25" s="367" t="s">
        <v>34</v>
      </c>
      <c r="N25" s="367" t="s">
        <v>34</v>
      </c>
      <c r="O25" s="352">
        <v>2</v>
      </c>
      <c r="P25" s="352">
        <v>1</v>
      </c>
      <c r="Q25" s="367" t="s">
        <v>34</v>
      </c>
      <c r="R25" s="172">
        <v>13</v>
      </c>
    </row>
    <row r="26" spans="1:18" ht="12.6" customHeight="1">
      <c r="A26" s="172">
        <v>14</v>
      </c>
      <c r="B26" s="153" t="s">
        <v>184</v>
      </c>
      <c r="C26" s="352">
        <v>150</v>
      </c>
      <c r="D26" s="367" t="s">
        <v>34</v>
      </c>
      <c r="E26" s="352">
        <v>40</v>
      </c>
      <c r="F26" s="367" t="s">
        <v>34</v>
      </c>
      <c r="G26" s="367" t="s">
        <v>34</v>
      </c>
      <c r="H26" s="367" t="s">
        <v>34</v>
      </c>
      <c r="I26" s="367" t="s">
        <v>34</v>
      </c>
      <c r="J26" s="367" t="s">
        <v>34</v>
      </c>
      <c r="K26" s="367" t="s">
        <v>34</v>
      </c>
      <c r="L26" s="367" t="s">
        <v>34</v>
      </c>
      <c r="M26" s="367" t="s">
        <v>34</v>
      </c>
      <c r="N26" s="367" t="s">
        <v>34</v>
      </c>
      <c r="O26" s="352">
        <v>110</v>
      </c>
      <c r="P26" s="352">
        <v>40</v>
      </c>
      <c r="Q26" s="367" t="s">
        <v>34</v>
      </c>
      <c r="R26" s="172">
        <v>14</v>
      </c>
    </row>
    <row r="27" spans="1:18" ht="12.6" customHeight="1">
      <c r="A27" s="172">
        <v>15</v>
      </c>
      <c r="B27" s="152" t="s">
        <v>103</v>
      </c>
      <c r="C27" s="383">
        <v>46</v>
      </c>
      <c r="D27" s="367" t="s">
        <v>34</v>
      </c>
      <c r="E27" s="367" t="s">
        <v>34</v>
      </c>
      <c r="F27" s="352">
        <v>2</v>
      </c>
      <c r="G27" s="352">
        <v>1</v>
      </c>
      <c r="H27" s="367" t="s">
        <v>34</v>
      </c>
      <c r="I27" s="383">
        <v>6</v>
      </c>
      <c r="J27" s="352">
        <v>4</v>
      </c>
      <c r="K27" s="367" t="s">
        <v>34</v>
      </c>
      <c r="L27" s="367" t="s">
        <v>34</v>
      </c>
      <c r="M27" s="367" t="s">
        <v>34</v>
      </c>
      <c r="N27" s="352">
        <v>1</v>
      </c>
      <c r="O27" s="385">
        <v>32</v>
      </c>
      <c r="P27" s="352">
        <v>2</v>
      </c>
      <c r="Q27" s="383">
        <v>10</v>
      </c>
      <c r="R27" s="172">
        <v>15</v>
      </c>
    </row>
    <row r="28" spans="1:18" ht="12.6" customHeight="1">
      <c r="A28" s="172">
        <v>16</v>
      </c>
      <c r="B28" s="153" t="s">
        <v>184</v>
      </c>
      <c r="C28" s="352">
        <v>1911</v>
      </c>
      <c r="D28" s="367" t="s">
        <v>34</v>
      </c>
      <c r="E28" s="367" t="s">
        <v>34</v>
      </c>
      <c r="F28" s="352">
        <v>550</v>
      </c>
      <c r="G28" s="352">
        <v>29</v>
      </c>
      <c r="H28" s="367" t="s">
        <v>34</v>
      </c>
      <c r="I28" s="352">
        <v>652</v>
      </c>
      <c r="J28" s="352">
        <v>36</v>
      </c>
      <c r="K28" s="367" t="s">
        <v>34</v>
      </c>
      <c r="L28" s="367" t="s">
        <v>34</v>
      </c>
      <c r="M28" s="367" t="s">
        <v>34</v>
      </c>
      <c r="N28" s="352">
        <v>19</v>
      </c>
      <c r="O28" s="352">
        <v>625</v>
      </c>
      <c r="P28" s="352">
        <v>550</v>
      </c>
      <c r="Q28" s="352">
        <v>688</v>
      </c>
      <c r="R28" s="172">
        <v>16</v>
      </c>
    </row>
    <row r="29" spans="1:18" ht="12.6" customHeight="1">
      <c r="A29" s="172">
        <v>17</v>
      </c>
      <c r="B29" s="152" t="s">
        <v>152</v>
      </c>
      <c r="C29" s="383">
        <v>1</v>
      </c>
      <c r="D29" s="367" t="s">
        <v>34</v>
      </c>
      <c r="E29" s="367" t="s">
        <v>34</v>
      </c>
      <c r="F29" s="367" t="s">
        <v>34</v>
      </c>
      <c r="G29" s="367" t="s">
        <v>34</v>
      </c>
      <c r="H29" s="367" t="s">
        <v>34</v>
      </c>
      <c r="I29" s="367" t="s">
        <v>34</v>
      </c>
      <c r="J29" s="367" t="s">
        <v>34</v>
      </c>
      <c r="K29" s="367" t="s">
        <v>34</v>
      </c>
      <c r="L29" s="367" t="s">
        <v>34</v>
      </c>
      <c r="M29" s="367" t="s">
        <v>34</v>
      </c>
      <c r="N29" s="367" t="s">
        <v>34</v>
      </c>
      <c r="O29" s="385">
        <v>1</v>
      </c>
      <c r="P29" s="367" t="s">
        <v>34</v>
      </c>
      <c r="Q29" s="367" t="s">
        <v>34</v>
      </c>
      <c r="R29" s="172">
        <v>17</v>
      </c>
    </row>
    <row r="30" spans="1:18" ht="12.6" customHeight="1">
      <c r="A30" s="172">
        <v>18</v>
      </c>
      <c r="B30" s="153" t="s">
        <v>184</v>
      </c>
      <c r="C30" s="352">
        <v>7</v>
      </c>
      <c r="D30" s="367" t="s">
        <v>34</v>
      </c>
      <c r="E30" s="367" t="s">
        <v>34</v>
      </c>
      <c r="F30" s="367" t="s">
        <v>34</v>
      </c>
      <c r="G30" s="367" t="s">
        <v>34</v>
      </c>
      <c r="H30" s="367" t="s">
        <v>34</v>
      </c>
      <c r="I30" s="367" t="s">
        <v>34</v>
      </c>
      <c r="J30" s="367" t="s">
        <v>34</v>
      </c>
      <c r="K30" s="367" t="s">
        <v>34</v>
      </c>
      <c r="L30" s="367" t="s">
        <v>34</v>
      </c>
      <c r="M30" s="367" t="s">
        <v>34</v>
      </c>
      <c r="N30" s="367" t="s">
        <v>34</v>
      </c>
      <c r="O30" s="352">
        <v>7</v>
      </c>
      <c r="P30" s="367" t="s">
        <v>34</v>
      </c>
      <c r="Q30" s="367" t="s">
        <v>34</v>
      </c>
      <c r="R30" s="172">
        <v>18</v>
      </c>
    </row>
    <row r="31" spans="1:18" ht="12.6" customHeight="1">
      <c r="A31" s="172">
        <v>19</v>
      </c>
      <c r="B31" s="152" t="s">
        <v>153</v>
      </c>
      <c r="C31" s="352">
        <v>97</v>
      </c>
      <c r="D31" s="367" t="s">
        <v>34</v>
      </c>
      <c r="E31" s="367" t="s">
        <v>34</v>
      </c>
      <c r="F31" s="352">
        <v>3</v>
      </c>
      <c r="G31" s="367" t="s">
        <v>34</v>
      </c>
      <c r="H31" s="352">
        <v>1</v>
      </c>
      <c r="I31" s="352">
        <v>2</v>
      </c>
      <c r="J31" s="352">
        <v>7</v>
      </c>
      <c r="K31" s="367" t="s">
        <v>34</v>
      </c>
      <c r="L31" s="367" t="s">
        <v>34</v>
      </c>
      <c r="M31" s="367" t="s">
        <v>34</v>
      </c>
      <c r="N31" s="367" t="s">
        <v>34</v>
      </c>
      <c r="O31" s="352">
        <v>84</v>
      </c>
      <c r="P31" s="352">
        <v>3</v>
      </c>
      <c r="Q31" s="352">
        <v>10</v>
      </c>
      <c r="R31" s="172">
        <v>19</v>
      </c>
    </row>
    <row r="32" spans="1:18" ht="12.6" customHeight="1">
      <c r="A32" s="172">
        <v>20</v>
      </c>
      <c r="B32" s="153" t="s">
        <v>184</v>
      </c>
      <c r="C32" s="352">
        <v>1474</v>
      </c>
      <c r="D32" s="367" t="s">
        <v>34</v>
      </c>
      <c r="E32" s="367" t="s">
        <v>34</v>
      </c>
      <c r="F32" s="352">
        <v>41</v>
      </c>
      <c r="G32" s="367" t="s">
        <v>34</v>
      </c>
      <c r="H32" s="352">
        <v>18</v>
      </c>
      <c r="I32" s="352">
        <v>24</v>
      </c>
      <c r="J32" s="352">
        <v>118</v>
      </c>
      <c r="K32" s="367" t="s">
        <v>34</v>
      </c>
      <c r="L32" s="367" t="s">
        <v>34</v>
      </c>
      <c r="M32" s="367" t="s">
        <v>34</v>
      </c>
      <c r="N32" s="367" t="s">
        <v>34</v>
      </c>
      <c r="O32" s="352">
        <v>1273</v>
      </c>
      <c r="P32" s="352">
        <v>41</v>
      </c>
      <c r="Q32" s="352">
        <v>160</v>
      </c>
      <c r="R32" s="172">
        <v>20</v>
      </c>
    </row>
    <row r="33" spans="1:18" ht="12.6" customHeight="1">
      <c r="B33" s="153" t="s">
        <v>100</v>
      </c>
      <c r="C33" s="352" t="s">
        <v>148</v>
      </c>
      <c r="D33" s="352" t="s">
        <v>148</v>
      </c>
      <c r="E33" s="352" t="s">
        <v>148</v>
      </c>
      <c r="F33" s="352" t="s">
        <v>148</v>
      </c>
      <c r="G33" s="352" t="s">
        <v>148</v>
      </c>
      <c r="H33" s="352" t="s">
        <v>148</v>
      </c>
      <c r="I33" s="352" t="s">
        <v>148</v>
      </c>
      <c r="J33" s="352" t="s">
        <v>148</v>
      </c>
      <c r="K33" s="352" t="s">
        <v>148</v>
      </c>
      <c r="L33" s="352" t="s">
        <v>148</v>
      </c>
      <c r="M33" s="352" t="s">
        <v>148</v>
      </c>
      <c r="N33" s="352" t="s">
        <v>148</v>
      </c>
      <c r="O33" s="352" t="s">
        <v>148</v>
      </c>
      <c r="P33" s="352" t="s">
        <v>148</v>
      </c>
      <c r="Q33" s="352" t="s">
        <v>148</v>
      </c>
    </row>
    <row r="34" spans="1:18" ht="12.6" customHeight="1">
      <c r="A34" s="172">
        <v>21</v>
      </c>
      <c r="B34" s="153" t="s">
        <v>104</v>
      </c>
      <c r="C34" s="352">
        <v>33</v>
      </c>
      <c r="D34" s="367" t="s">
        <v>34</v>
      </c>
      <c r="E34" s="367" t="s">
        <v>34</v>
      </c>
      <c r="F34" s="352">
        <v>1</v>
      </c>
      <c r="G34" s="367" t="s">
        <v>34</v>
      </c>
      <c r="H34" s="352">
        <v>1</v>
      </c>
      <c r="I34" s="367" t="s">
        <v>34</v>
      </c>
      <c r="J34" s="352">
        <v>3</v>
      </c>
      <c r="K34" s="367" t="s">
        <v>34</v>
      </c>
      <c r="L34" s="367" t="s">
        <v>34</v>
      </c>
      <c r="M34" s="367" t="s">
        <v>34</v>
      </c>
      <c r="N34" s="367" t="s">
        <v>34</v>
      </c>
      <c r="O34" s="352">
        <v>28</v>
      </c>
      <c r="P34" s="352">
        <v>1</v>
      </c>
      <c r="Q34" s="352">
        <v>4</v>
      </c>
      <c r="R34" s="172">
        <v>21</v>
      </c>
    </row>
    <row r="35" spans="1:18" ht="12.6" customHeight="1">
      <c r="A35" s="172">
        <v>22</v>
      </c>
      <c r="B35" s="154" t="s">
        <v>184</v>
      </c>
      <c r="C35" s="352">
        <v>509</v>
      </c>
      <c r="D35" s="367" t="s">
        <v>34</v>
      </c>
      <c r="E35" s="367" t="s">
        <v>34</v>
      </c>
      <c r="F35" s="352">
        <v>9</v>
      </c>
      <c r="G35" s="367" t="s">
        <v>34</v>
      </c>
      <c r="H35" s="352">
        <v>18</v>
      </c>
      <c r="I35" s="367" t="s">
        <v>34</v>
      </c>
      <c r="J35" s="352">
        <v>78</v>
      </c>
      <c r="K35" s="367" t="s">
        <v>34</v>
      </c>
      <c r="L35" s="367" t="s">
        <v>34</v>
      </c>
      <c r="M35" s="367" t="s">
        <v>34</v>
      </c>
      <c r="N35" s="367" t="s">
        <v>34</v>
      </c>
      <c r="O35" s="352">
        <v>404</v>
      </c>
      <c r="P35" s="352">
        <v>9</v>
      </c>
      <c r="Q35" s="352">
        <v>96</v>
      </c>
      <c r="R35" s="172">
        <v>22</v>
      </c>
    </row>
    <row r="36" spans="1:18" ht="12.6" customHeight="1">
      <c r="A36" s="11">
        <v>23</v>
      </c>
      <c r="B36" s="212" t="s">
        <v>138</v>
      </c>
      <c r="C36" s="352">
        <v>8</v>
      </c>
      <c r="D36" s="367" t="s">
        <v>34</v>
      </c>
      <c r="E36" s="367" t="s">
        <v>34</v>
      </c>
      <c r="F36" s="352">
        <v>1</v>
      </c>
      <c r="G36" s="367" t="s">
        <v>34</v>
      </c>
      <c r="H36" s="367" t="s">
        <v>34</v>
      </c>
      <c r="I36" s="367" t="s">
        <v>34</v>
      </c>
      <c r="J36" s="367" t="s">
        <v>34</v>
      </c>
      <c r="K36" s="367" t="s">
        <v>34</v>
      </c>
      <c r="L36" s="367" t="s">
        <v>34</v>
      </c>
      <c r="M36" s="367" t="s">
        <v>34</v>
      </c>
      <c r="N36" s="367" t="s">
        <v>34</v>
      </c>
      <c r="O36" s="352">
        <v>7</v>
      </c>
      <c r="P36" s="352">
        <v>1</v>
      </c>
      <c r="Q36" s="367" t="s">
        <v>34</v>
      </c>
      <c r="R36" s="172">
        <v>23</v>
      </c>
    </row>
    <row r="37" spans="1:18" ht="12.6" customHeight="1">
      <c r="A37" s="11">
        <v>24</v>
      </c>
      <c r="B37" s="83" t="s">
        <v>184</v>
      </c>
      <c r="C37" s="352">
        <v>129</v>
      </c>
      <c r="D37" s="367" t="s">
        <v>34</v>
      </c>
      <c r="E37" s="367" t="s">
        <v>34</v>
      </c>
      <c r="F37" s="352">
        <v>6</v>
      </c>
      <c r="G37" s="367" t="s">
        <v>34</v>
      </c>
      <c r="H37" s="367" t="s">
        <v>34</v>
      </c>
      <c r="I37" s="367" t="s">
        <v>34</v>
      </c>
      <c r="J37" s="367" t="s">
        <v>34</v>
      </c>
      <c r="K37" s="367" t="s">
        <v>34</v>
      </c>
      <c r="L37" s="367" t="s">
        <v>34</v>
      </c>
      <c r="M37" s="367" t="s">
        <v>34</v>
      </c>
      <c r="N37" s="367" t="s">
        <v>34</v>
      </c>
      <c r="O37" s="352">
        <v>123</v>
      </c>
      <c r="P37" s="352">
        <v>6</v>
      </c>
      <c r="Q37" s="367" t="s">
        <v>34</v>
      </c>
      <c r="R37" s="172">
        <v>24</v>
      </c>
    </row>
    <row r="38" spans="1:18" ht="12.6" customHeight="1">
      <c r="A38" s="11">
        <v>25</v>
      </c>
      <c r="B38" s="212" t="s">
        <v>139</v>
      </c>
      <c r="C38" s="352">
        <v>19</v>
      </c>
      <c r="D38" s="367" t="s">
        <v>34</v>
      </c>
      <c r="E38" s="367" t="s">
        <v>34</v>
      </c>
      <c r="F38" s="352">
        <v>1</v>
      </c>
      <c r="G38" s="367" t="s">
        <v>34</v>
      </c>
      <c r="H38" s="367" t="s">
        <v>34</v>
      </c>
      <c r="I38" s="367" t="s">
        <v>34</v>
      </c>
      <c r="J38" s="367" t="s">
        <v>34</v>
      </c>
      <c r="K38" s="367" t="s">
        <v>34</v>
      </c>
      <c r="L38" s="367" t="s">
        <v>34</v>
      </c>
      <c r="M38" s="367" t="s">
        <v>34</v>
      </c>
      <c r="N38" s="367" t="s">
        <v>34</v>
      </c>
      <c r="O38" s="352">
        <v>18</v>
      </c>
      <c r="P38" s="352">
        <v>1</v>
      </c>
      <c r="Q38" s="367" t="s">
        <v>34</v>
      </c>
      <c r="R38" s="172">
        <v>25</v>
      </c>
    </row>
    <row r="39" spans="1:18" ht="12.6" customHeight="1">
      <c r="A39" s="11">
        <v>26</v>
      </c>
      <c r="B39" s="83" t="s">
        <v>184</v>
      </c>
      <c r="C39" s="352">
        <v>103</v>
      </c>
      <c r="D39" s="367" t="s">
        <v>34</v>
      </c>
      <c r="E39" s="367" t="s">
        <v>34</v>
      </c>
      <c r="F39" s="352">
        <v>26</v>
      </c>
      <c r="G39" s="367" t="s">
        <v>34</v>
      </c>
      <c r="H39" s="367" t="s">
        <v>34</v>
      </c>
      <c r="I39" s="367" t="s">
        <v>34</v>
      </c>
      <c r="J39" s="367" t="s">
        <v>34</v>
      </c>
      <c r="K39" s="367" t="s">
        <v>34</v>
      </c>
      <c r="L39" s="367" t="s">
        <v>34</v>
      </c>
      <c r="M39" s="367" t="s">
        <v>34</v>
      </c>
      <c r="N39" s="367" t="s">
        <v>34</v>
      </c>
      <c r="O39" s="352">
        <v>77</v>
      </c>
      <c r="P39" s="352">
        <v>26</v>
      </c>
      <c r="Q39" s="367" t="s">
        <v>34</v>
      </c>
      <c r="R39" s="172">
        <v>26</v>
      </c>
    </row>
    <row r="40" spans="1:18" ht="12.6" customHeight="1">
      <c r="A40" s="11">
        <v>27</v>
      </c>
      <c r="B40" s="212" t="s">
        <v>105</v>
      </c>
      <c r="C40" s="352">
        <v>12</v>
      </c>
      <c r="D40" s="367" t="s">
        <v>34</v>
      </c>
      <c r="E40" s="367" t="s">
        <v>34</v>
      </c>
      <c r="F40" s="367" t="s">
        <v>34</v>
      </c>
      <c r="G40" s="367" t="s">
        <v>34</v>
      </c>
      <c r="H40" s="367" t="s">
        <v>34</v>
      </c>
      <c r="I40" s="367" t="s">
        <v>34</v>
      </c>
      <c r="J40" s="352">
        <v>3</v>
      </c>
      <c r="K40" s="367" t="s">
        <v>34</v>
      </c>
      <c r="L40" s="367" t="s">
        <v>34</v>
      </c>
      <c r="M40" s="367" t="s">
        <v>34</v>
      </c>
      <c r="N40" s="367" t="s">
        <v>34</v>
      </c>
      <c r="O40" s="352">
        <v>9</v>
      </c>
      <c r="P40" s="367" t="s">
        <v>34</v>
      </c>
      <c r="Q40" s="352">
        <v>3</v>
      </c>
      <c r="R40" s="172">
        <v>27</v>
      </c>
    </row>
    <row r="41" spans="1:18" ht="12.6" customHeight="1">
      <c r="A41" s="11">
        <v>28</v>
      </c>
      <c r="B41" s="83" t="s">
        <v>197</v>
      </c>
      <c r="C41" s="352">
        <v>203</v>
      </c>
      <c r="D41" s="367" t="s">
        <v>34</v>
      </c>
      <c r="E41" s="367" t="s">
        <v>34</v>
      </c>
      <c r="F41" s="367" t="s">
        <v>34</v>
      </c>
      <c r="G41" s="367" t="s">
        <v>34</v>
      </c>
      <c r="H41" s="367" t="s">
        <v>34</v>
      </c>
      <c r="I41" s="367" t="s">
        <v>34</v>
      </c>
      <c r="J41" s="352">
        <v>38</v>
      </c>
      <c r="K41" s="367" t="s">
        <v>34</v>
      </c>
      <c r="L41" s="367" t="s">
        <v>34</v>
      </c>
      <c r="M41" s="367" t="s">
        <v>34</v>
      </c>
      <c r="N41" s="367" t="s">
        <v>34</v>
      </c>
      <c r="O41" s="352">
        <v>165</v>
      </c>
      <c r="P41" s="367" t="s">
        <v>34</v>
      </c>
      <c r="Q41" s="352">
        <v>38</v>
      </c>
      <c r="R41" s="172">
        <v>28</v>
      </c>
    </row>
    <row r="42" spans="1:18" ht="12.6" customHeight="1">
      <c r="A42" s="11">
        <v>29</v>
      </c>
      <c r="B42" s="213" t="s">
        <v>154</v>
      </c>
      <c r="C42" s="352">
        <v>83</v>
      </c>
      <c r="D42" s="367" t="s">
        <v>34</v>
      </c>
      <c r="E42" s="367" t="s">
        <v>34</v>
      </c>
      <c r="F42" s="352">
        <v>8</v>
      </c>
      <c r="G42" s="367" t="s">
        <v>34</v>
      </c>
      <c r="H42" s="352">
        <v>1</v>
      </c>
      <c r="I42" s="352">
        <v>4</v>
      </c>
      <c r="J42" s="352">
        <v>3</v>
      </c>
      <c r="K42" s="367" t="s">
        <v>34</v>
      </c>
      <c r="L42" s="367" t="s">
        <v>34</v>
      </c>
      <c r="M42" s="367" t="s">
        <v>34</v>
      </c>
      <c r="N42" s="352">
        <v>1</v>
      </c>
      <c r="O42" s="352">
        <v>66</v>
      </c>
      <c r="P42" s="352">
        <v>8</v>
      </c>
      <c r="Q42" s="352">
        <v>8</v>
      </c>
      <c r="R42" s="172">
        <v>29</v>
      </c>
    </row>
    <row r="43" spans="1:18" ht="12.6" customHeight="1">
      <c r="A43" s="11">
        <v>30</v>
      </c>
      <c r="B43" s="212" t="s">
        <v>184</v>
      </c>
      <c r="C43" s="352">
        <v>1060</v>
      </c>
      <c r="D43" s="367" t="s">
        <v>34</v>
      </c>
      <c r="E43" s="367" t="s">
        <v>34</v>
      </c>
      <c r="F43" s="352">
        <v>133</v>
      </c>
      <c r="G43" s="367" t="s">
        <v>34</v>
      </c>
      <c r="H43" s="352">
        <v>37</v>
      </c>
      <c r="I43" s="352">
        <v>85</v>
      </c>
      <c r="J43" s="352">
        <v>22</v>
      </c>
      <c r="K43" s="367" t="s">
        <v>34</v>
      </c>
      <c r="L43" s="367" t="s">
        <v>34</v>
      </c>
      <c r="M43" s="367" t="s">
        <v>34</v>
      </c>
      <c r="N43" s="352">
        <v>6</v>
      </c>
      <c r="O43" s="352">
        <v>778</v>
      </c>
      <c r="P43" s="352">
        <v>133</v>
      </c>
      <c r="Q43" s="352">
        <v>143</v>
      </c>
      <c r="R43" s="172">
        <v>30</v>
      </c>
    </row>
    <row r="44" spans="1:18" ht="12.6" customHeight="1">
      <c r="A44" s="11"/>
      <c r="B44" s="212"/>
      <c r="C44" s="309" t="s">
        <v>148</v>
      </c>
      <c r="D44" s="309" t="s">
        <v>148</v>
      </c>
      <c r="E44" s="309" t="s">
        <v>148</v>
      </c>
      <c r="F44" s="309" t="s">
        <v>148</v>
      </c>
      <c r="G44" s="309" t="s">
        <v>148</v>
      </c>
      <c r="H44" s="309" t="s">
        <v>148</v>
      </c>
      <c r="I44" s="309" t="s">
        <v>148</v>
      </c>
      <c r="J44" s="309" t="s">
        <v>148</v>
      </c>
      <c r="K44" s="309" t="s">
        <v>148</v>
      </c>
      <c r="L44" s="309" t="s">
        <v>148</v>
      </c>
      <c r="M44" s="309" t="s">
        <v>148</v>
      </c>
      <c r="N44" s="309" t="s">
        <v>148</v>
      </c>
      <c r="O44" s="309" t="s">
        <v>148</v>
      </c>
      <c r="P44" s="309" t="s">
        <v>148</v>
      </c>
      <c r="Q44" s="309" t="s">
        <v>148</v>
      </c>
    </row>
    <row r="45" spans="1:18" ht="12.6" customHeight="1">
      <c r="A45" s="11"/>
      <c r="B45" s="213" t="s">
        <v>100</v>
      </c>
      <c r="C45" s="326"/>
      <c r="D45" s="326"/>
      <c r="E45" s="326"/>
      <c r="F45" s="326"/>
      <c r="G45" s="326"/>
      <c r="H45" s="326"/>
      <c r="I45" s="326"/>
      <c r="J45" s="326"/>
      <c r="K45" s="326"/>
      <c r="L45" s="326"/>
      <c r="M45" s="326"/>
      <c r="N45" s="325"/>
      <c r="O45" s="325"/>
      <c r="P45" s="326"/>
      <c r="Q45" s="326"/>
    </row>
    <row r="46" spans="1:18" ht="12.6" customHeight="1">
      <c r="A46" s="11">
        <v>31</v>
      </c>
      <c r="B46" s="213" t="s">
        <v>155</v>
      </c>
      <c r="C46" s="352">
        <v>99</v>
      </c>
      <c r="D46" s="367" t="s">
        <v>34</v>
      </c>
      <c r="E46" s="352">
        <v>1</v>
      </c>
      <c r="F46" s="352">
        <v>7</v>
      </c>
      <c r="G46" s="367" t="s">
        <v>34</v>
      </c>
      <c r="H46" s="367" t="s">
        <v>34</v>
      </c>
      <c r="I46" s="352">
        <v>4</v>
      </c>
      <c r="J46" s="352">
        <v>3</v>
      </c>
      <c r="K46" s="367" t="s">
        <v>34</v>
      </c>
      <c r="L46" s="367" t="s">
        <v>34</v>
      </c>
      <c r="M46" s="367" t="s">
        <v>34</v>
      </c>
      <c r="N46" s="352">
        <v>1</v>
      </c>
      <c r="O46" s="352">
        <v>83</v>
      </c>
      <c r="P46" s="352">
        <v>8</v>
      </c>
      <c r="Q46" s="352">
        <v>7</v>
      </c>
      <c r="R46" s="172">
        <v>31</v>
      </c>
    </row>
    <row r="47" spans="1:18" ht="12.6" customHeight="1">
      <c r="A47" s="11">
        <v>32</v>
      </c>
      <c r="B47" s="212" t="s">
        <v>184</v>
      </c>
      <c r="C47" s="352">
        <v>1545</v>
      </c>
      <c r="D47" s="367" t="s">
        <v>34</v>
      </c>
      <c r="E47" s="352">
        <v>40</v>
      </c>
      <c r="F47" s="352">
        <v>132</v>
      </c>
      <c r="G47" s="367" t="s">
        <v>34</v>
      </c>
      <c r="H47" s="367" t="s">
        <v>34</v>
      </c>
      <c r="I47" s="352">
        <v>85</v>
      </c>
      <c r="J47" s="352">
        <v>22</v>
      </c>
      <c r="K47" s="367" t="s">
        <v>34</v>
      </c>
      <c r="L47" s="367" t="s">
        <v>34</v>
      </c>
      <c r="M47" s="367" t="s">
        <v>34</v>
      </c>
      <c r="N47" s="352">
        <v>6</v>
      </c>
      <c r="O47" s="352">
        <v>1260</v>
      </c>
      <c r="P47" s="352">
        <v>172</v>
      </c>
      <c r="Q47" s="352">
        <v>106</v>
      </c>
      <c r="R47" s="172">
        <v>32</v>
      </c>
    </row>
    <row r="48" spans="1:18" ht="12.6" customHeight="1">
      <c r="A48" s="194" t="s">
        <v>198</v>
      </c>
      <c r="B48" s="119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</row>
    <row r="52" spans="1:17" ht="12.6" customHeight="1">
      <c r="B52" s="119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</row>
    <row r="53" spans="1:17" ht="12.6" customHeight="1"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P53" s="196"/>
      <c r="Q53" s="196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P55" s="197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6"/>
      <c r="Q57" s="196"/>
    </row>
    <row r="58" spans="1:17" ht="12.75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75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8"/>
      <c r="Q61" s="198"/>
    </row>
    <row r="62" spans="1:17" ht="12.75" customHeight="1"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4"/>
      <c r="Q62" s="194"/>
    </row>
    <row r="63" spans="1:17" ht="12.75" customHeight="1"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4"/>
      <c r="Q63" s="194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400-000000000000}"/>
    <hyperlink ref="A1:L1" location="Inhaltsverzeichnis!Z42S1" display="Inhaltsverzeichnis!Z42S1" xr:uid="{00000000-0004-0000-1400-000001000000}"/>
    <hyperlink ref="A1:H1" location="'Inhaltsverzeichnis '!A50" display="'Inhaltsverzeichnis '!A50" xr:uid="{00000000-0004-0000-14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Q62"/>
  <sheetViews>
    <sheetView workbookViewId="0">
      <pane ySplit="7" topLeftCell="A8" activePane="bottomLeft" state="frozen"/>
      <selection pane="bottomLeft" sqref="A1:L1"/>
    </sheetView>
  </sheetViews>
  <sheetFormatPr baseColWidth="10" defaultRowHeight="11.25"/>
  <cols>
    <col min="1" max="1" width="7.42578125" style="173" customWidth="1"/>
    <col min="2" max="4" width="3.5703125" style="173" customWidth="1"/>
    <col min="5" max="5" width="12" style="173" customWidth="1"/>
    <col min="6" max="11" width="8" style="173" customWidth="1"/>
    <col min="12" max="12" width="9.5703125" style="173" customWidth="1"/>
    <col min="13" max="256" width="11.5703125" style="173"/>
    <col min="257" max="257" width="7.42578125" style="173" customWidth="1"/>
    <col min="258" max="260" width="3.5703125" style="173" customWidth="1"/>
    <col min="261" max="261" width="12" style="173" customWidth="1"/>
    <col min="262" max="267" width="8" style="173" customWidth="1"/>
    <col min="268" max="268" width="9.5703125" style="173" customWidth="1"/>
    <col min="269" max="512" width="11.5703125" style="173"/>
    <col min="513" max="513" width="7.42578125" style="173" customWidth="1"/>
    <col min="514" max="516" width="3.5703125" style="173" customWidth="1"/>
    <col min="517" max="517" width="12" style="173" customWidth="1"/>
    <col min="518" max="523" width="8" style="173" customWidth="1"/>
    <col min="524" max="524" width="9.5703125" style="173" customWidth="1"/>
    <col min="525" max="768" width="11.5703125" style="173"/>
    <col min="769" max="769" width="7.42578125" style="173" customWidth="1"/>
    <col min="770" max="772" width="3.5703125" style="173" customWidth="1"/>
    <col min="773" max="773" width="12" style="173" customWidth="1"/>
    <col min="774" max="779" width="8" style="173" customWidth="1"/>
    <col min="780" max="780" width="9.5703125" style="173" customWidth="1"/>
    <col min="781" max="1024" width="11.5703125" style="173"/>
    <col min="1025" max="1025" width="7.42578125" style="173" customWidth="1"/>
    <col min="1026" max="1028" width="3.5703125" style="173" customWidth="1"/>
    <col min="1029" max="1029" width="12" style="173" customWidth="1"/>
    <col min="1030" max="1035" width="8" style="173" customWidth="1"/>
    <col min="1036" max="1036" width="9.5703125" style="173" customWidth="1"/>
    <col min="1037" max="1280" width="11.5703125" style="173"/>
    <col min="1281" max="1281" width="7.42578125" style="173" customWidth="1"/>
    <col min="1282" max="1284" width="3.5703125" style="173" customWidth="1"/>
    <col min="1285" max="1285" width="12" style="173" customWidth="1"/>
    <col min="1286" max="1291" width="8" style="173" customWidth="1"/>
    <col min="1292" max="1292" width="9.5703125" style="173" customWidth="1"/>
    <col min="1293" max="1536" width="11.5703125" style="173"/>
    <col min="1537" max="1537" width="7.42578125" style="173" customWidth="1"/>
    <col min="1538" max="1540" width="3.5703125" style="173" customWidth="1"/>
    <col min="1541" max="1541" width="12" style="173" customWidth="1"/>
    <col min="1542" max="1547" width="8" style="173" customWidth="1"/>
    <col min="1548" max="1548" width="9.5703125" style="173" customWidth="1"/>
    <col min="1549" max="1792" width="11.5703125" style="173"/>
    <col min="1793" max="1793" width="7.42578125" style="173" customWidth="1"/>
    <col min="1794" max="1796" width="3.5703125" style="173" customWidth="1"/>
    <col min="1797" max="1797" width="12" style="173" customWidth="1"/>
    <col min="1798" max="1803" width="8" style="173" customWidth="1"/>
    <col min="1804" max="1804" width="9.5703125" style="173" customWidth="1"/>
    <col min="1805" max="2048" width="11.5703125" style="173"/>
    <col min="2049" max="2049" width="7.42578125" style="173" customWidth="1"/>
    <col min="2050" max="2052" width="3.5703125" style="173" customWidth="1"/>
    <col min="2053" max="2053" width="12" style="173" customWidth="1"/>
    <col min="2054" max="2059" width="8" style="173" customWidth="1"/>
    <col min="2060" max="2060" width="9.5703125" style="173" customWidth="1"/>
    <col min="2061" max="2304" width="11.5703125" style="173"/>
    <col min="2305" max="2305" width="7.42578125" style="173" customWidth="1"/>
    <col min="2306" max="2308" width="3.5703125" style="173" customWidth="1"/>
    <col min="2309" max="2309" width="12" style="173" customWidth="1"/>
    <col min="2310" max="2315" width="8" style="173" customWidth="1"/>
    <col min="2316" max="2316" width="9.5703125" style="173" customWidth="1"/>
    <col min="2317" max="2560" width="11.5703125" style="173"/>
    <col min="2561" max="2561" width="7.42578125" style="173" customWidth="1"/>
    <col min="2562" max="2564" width="3.5703125" style="173" customWidth="1"/>
    <col min="2565" max="2565" width="12" style="173" customWidth="1"/>
    <col min="2566" max="2571" width="8" style="173" customWidth="1"/>
    <col min="2572" max="2572" width="9.5703125" style="173" customWidth="1"/>
    <col min="2573" max="2816" width="11.5703125" style="173"/>
    <col min="2817" max="2817" width="7.42578125" style="173" customWidth="1"/>
    <col min="2818" max="2820" width="3.5703125" style="173" customWidth="1"/>
    <col min="2821" max="2821" width="12" style="173" customWidth="1"/>
    <col min="2822" max="2827" width="8" style="173" customWidth="1"/>
    <col min="2828" max="2828" width="9.5703125" style="173" customWidth="1"/>
    <col min="2829" max="3072" width="11.5703125" style="173"/>
    <col min="3073" max="3073" width="7.42578125" style="173" customWidth="1"/>
    <col min="3074" max="3076" width="3.5703125" style="173" customWidth="1"/>
    <col min="3077" max="3077" width="12" style="173" customWidth="1"/>
    <col min="3078" max="3083" width="8" style="173" customWidth="1"/>
    <col min="3084" max="3084" width="9.5703125" style="173" customWidth="1"/>
    <col min="3085" max="3328" width="11.5703125" style="173"/>
    <col min="3329" max="3329" width="7.42578125" style="173" customWidth="1"/>
    <col min="3330" max="3332" width="3.5703125" style="173" customWidth="1"/>
    <col min="3333" max="3333" width="12" style="173" customWidth="1"/>
    <col min="3334" max="3339" width="8" style="173" customWidth="1"/>
    <col min="3340" max="3340" width="9.5703125" style="173" customWidth="1"/>
    <col min="3341" max="3584" width="11.5703125" style="173"/>
    <col min="3585" max="3585" width="7.42578125" style="173" customWidth="1"/>
    <col min="3586" max="3588" width="3.5703125" style="173" customWidth="1"/>
    <col min="3589" max="3589" width="12" style="173" customWidth="1"/>
    <col min="3590" max="3595" width="8" style="173" customWidth="1"/>
    <col min="3596" max="3596" width="9.5703125" style="173" customWidth="1"/>
    <col min="3597" max="3840" width="11.5703125" style="173"/>
    <col min="3841" max="3841" width="7.42578125" style="173" customWidth="1"/>
    <col min="3842" max="3844" width="3.5703125" style="173" customWidth="1"/>
    <col min="3845" max="3845" width="12" style="173" customWidth="1"/>
    <col min="3846" max="3851" width="8" style="173" customWidth="1"/>
    <col min="3852" max="3852" width="9.5703125" style="173" customWidth="1"/>
    <col min="3853" max="4096" width="11.5703125" style="173"/>
    <col min="4097" max="4097" width="7.42578125" style="173" customWidth="1"/>
    <col min="4098" max="4100" width="3.5703125" style="173" customWidth="1"/>
    <col min="4101" max="4101" width="12" style="173" customWidth="1"/>
    <col min="4102" max="4107" width="8" style="173" customWidth="1"/>
    <col min="4108" max="4108" width="9.5703125" style="173" customWidth="1"/>
    <col min="4109" max="4352" width="11.5703125" style="173"/>
    <col min="4353" max="4353" width="7.42578125" style="173" customWidth="1"/>
    <col min="4354" max="4356" width="3.5703125" style="173" customWidth="1"/>
    <col min="4357" max="4357" width="12" style="173" customWidth="1"/>
    <col min="4358" max="4363" width="8" style="173" customWidth="1"/>
    <col min="4364" max="4364" width="9.5703125" style="173" customWidth="1"/>
    <col min="4365" max="4608" width="11.5703125" style="173"/>
    <col min="4609" max="4609" width="7.42578125" style="173" customWidth="1"/>
    <col min="4610" max="4612" width="3.5703125" style="173" customWidth="1"/>
    <col min="4613" max="4613" width="12" style="173" customWidth="1"/>
    <col min="4614" max="4619" width="8" style="173" customWidth="1"/>
    <col min="4620" max="4620" width="9.5703125" style="173" customWidth="1"/>
    <col min="4621" max="4864" width="11.5703125" style="173"/>
    <col min="4865" max="4865" width="7.42578125" style="173" customWidth="1"/>
    <col min="4866" max="4868" width="3.5703125" style="173" customWidth="1"/>
    <col min="4869" max="4869" width="12" style="173" customWidth="1"/>
    <col min="4870" max="4875" width="8" style="173" customWidth="1"/>
    <col min="4876" max="4876" width="9.5703125" style="173" customWidth="1"/>
    <col min="4877" max="5120" width="11.5703125" style="173"/>
    <col min="5121" max="5121" width="7.42578125" style="173" customWidth="1"/>
    <col min="5122" max="5124" width="3.5703125" style="173" customWidth="1"/>
    <col min="5125" max="5125" width="12" style="173" customWidth="1"/>
    <col min="5126" max="5131" width="8" style="173" customWidth="1"/>
    <col min="5132" max="5132" width="9.5703125" style="173" customWidth="1"/>
    <col min="5133" max="5376" width="11.5703125" style="173"/>
    <col min="5377" max="5377" width="7.42578125" style="173" customWidth="1"/>
    <col min="5378" max="5380" width="3.5703125" style="173" customWidth="1"/>
    <col min="5381" max="5381" width="12" style="173" customWidth="1"/>
    <col min="5382" max="5387" width="8" style="173" customWidth="1"/>
    <col min="5388" max="5388" width="9.5703125" style="173" customWidth="1"/>
    <col min="5389" max="5632" width="11.5703125" style="173"/>
    <col min="5633" max="5633" width="7.42578125" style="173" customWidth="1"/>
    <col min="5634" max="5636" width="3.5703125" style="173" customWidth="1"/>
    <col min="5637" max="5637" width="12" style="173" customWidth="1"/>
    <col min="5638" max="5643" width="8" style="173" customWidth="1"/>
    <col min="5644" max="5644" width="9.5703125" style="173" customWidth="1"/>
    <col min="5645" max="5888" width="11.5703125" style="173"/>
    <col min="5889" max="5889" width="7.42578125" style="173" customWidth="1"/>
    <col min="5890" max="5892" width="3.5703125" style="173" customWidth="1"/>
    <col min="5893" max="5893" width="12" style="173" customWidth="1"/>
    <col min="5894" max="5899" width="8" style="173" customWidth="1"/>
    <col min="5900" max="5900" width="9.5703125" style="173" customWidth="1"/>
    <col min="5901" max="6144" width="11.5703125" style="173"/>
    <col min="6145" max="6145" width="7.42578125" style="173" customWidth="1"/>
    <col min="6146" max="6148" width="3.5703125" style="173" customWidth="1"/>
    <col min="6149" max="6149" width="12" style="173" customWidth="1"/>
    <col min="6150" max="6155" width="8" style="173" customWidth="1"/>
    <col min="6156" max="6156" width="9.5703125" style="173" customWidth="1"/>
    <col min="6157" max="6400" width="11.5703125" style="173"/>
    <col min="6401" max="6401" width="7.42578125" style="173" customWidth="1"/>
    <col min="6402" max="6404" width="3.5703125" style="173" customWidth="1"/>
    <col min="6405" max="6405" width="12" style="173" customWidth="1"/>
    <col min="6406" max="6411" width="8" style="173" customWidth="1"/>
    <col min="6412" max="6412" width="9.5703125" style="173" customWidth="1"/>
    <col min="6413" max="6656" width="11.5703125" style="173"/>
    <col min="6657" max="6657" width="7.42578125" style="173" customWidth="1"/>
    <col min="6658" max="6660" width="3.5703125" style="173" customWidth="1"/>
    <col min="6661" max="6661" width="12" style="173" customWidth="1"/>
    <col min="6662" max="6667" width="8" style="173" customWidth="1"/>
    <col min="6668" max="6668" width="9.5703125" style="173" customWidth="1"/>
    <col min="6669" max="6912" width="11.5703125" style="173"/>
    <col min="6913" max="6913" width="7.42578125" style="173" customWidth="1"/>
    <col min="6914" max="6916" width="3.5703125" style="173" customWidth="1"/>
    <col min="6917" max="6917" width="12" style="173" customWidth="1"/>
    <col min="6918" max="6923" width="8" style="173" customWidth="1"/>
    <col min="6924" max="6924" width="9.5703125" style="173" customWidth="1"/>
    <col min="6925" max="7168" width="11.5703125" style="173"/>
    <col min="7169" max="7169" width="7.42578125" style="173" customWidth="1"/>
    <col min="7170" max="7172" width="3.5703125" style="173" customWidth="1"/>
    <col min="7173" max="7173" width="12" style="173" customWidth="1"/>
    <col min="7174" max="7179" width="8" style="173" customWidth="1"/>
    <col min="7180" max="7180" width="9.5703125" style="173" customWidth="1"/>
    <col min="7181" max="7424" width="11.5703125" style="173"/>
    <col min="7425" max="7425" width="7.42578125" style="173" customWidth="1"/>
    <col min="7426" max="7428" width="3.5703125" style="173" customWidth="1"/>
    <col min="7429" max="7429" width="12" style="173" customWidth="1"/>
    <col min="7430" max="7435" width="8" style="173" customWidth="1"/>
    <col min="7436" max="7436" width="9.5703125" style="173" customWidth="1"/>
    <col min="7437" max="7680" width="11.5703125" style="173"/>
    <col min="7681" max="7681" width="7.42578125" style="173" customWidth="1"/>
    <col min="7682" max="7684" width="3.5703125" style="173" customWidth="1"/>
    <col min="7685" max="7685" width="12" style="173" customWidth="1"/>
    <col min="7686" max="7691" width="8" style="173" customWidth="1"/>
    <col min="7692" max="7692" width="9.5703125" style="173" customWidth="1"/>
    <col min="7693" max="7936" width="11.5703125" style="173"/>
    <col min="7937" max="7937" width="7.42578125" style="173" customWidth="1"/>
    <col min="7938" max="7940" width="3.5703125" style="173" customWidth="1"/>
    <col min="7941" max="7941" width="12" style="173" customWidth="1"/>
    <col min="7942" max="7947" width="8" style="173" customWidth="1"/>
    <col min="7948" max="7948" width="9.5703125" style="173" customWidth="1"/>
    <col min="7949" max="8192" width="11.5703125" style="173"/>
    <col min="8193" max="8193" width="7.42578125" style="173" customWidth="1"/>
    <col min="8194" max="8196" width="3.5703125" style="173" customWidth="1"/>
    <col min="8197" max="8197" width="12" style="173" customWidth="1"/>
    <col min="8198" max="8203" width="8" style="173" customWidth="1"/>
    <col min="8204" max="8204" width="9.5703125" style="173" customWidth="1"/>
    <col min="8205" max="8448" width="11.5703125" style="173"/>
    <col min="8449" max="8449" width="7.42578125" style="173" customWidth="1"/>
    <col min="8450" max="8452" width="3.5703125" style="173" customWidth="1"/>
    <col min="8453" max="8453" width="12" style="173" customWidth="1"/>
    <col min="8454" max="8459" width="8" style="173" customWidth="1"/>
    <col min="8460" max="8460" width="9.5703125" style="173" customWidth="1"/>
    <col min="8461" max="8704" width="11.5703125" style="173"/>
    <col min="8705" max="8705" width="7.42578125" style="173" customWidth="1"/>
    <col min="8706" max="8708" width="3.5703125" style="173" customWidth="1"/>
    <col min="8709" max="8709" width="12" style="173" customWidth="1"/>
    <col min="8710" max="8715" width="8" style="173" customWidth="1"/>
    <col min="8716" max="8716" width="9.5703125" style="173" customWidth="1"/>
    <col min="8717" max="8960" width="11.5703125" style="173"/>
    <col min="8961" max="8961" width="7.42578125" style="173" customWidth="1"/>
    <col min="8962" max="8964" width="3.5703125" style="173" customWidth="1"/>
    <col min="8965" max="8965" width="12" style="173" customWidth="1"/>
    <col min="8966" max="8971" width="8" style="173" customWidth="1"/>
    <col min="8972" max="8972" width="9.5703125" style="173" customWidth="1"/>
    <col min="8973" max="9216" width="11.5703125" style="173"/>
    <col min="9217" max="9217" width="7.42578125" style="173" customWidth="1"/>
    <col min="9218" max="9220" width="3.5703125" style="173" customWidth="1"/>
    <col min="9221" max="9221" width="12" style="173" customWidth="1"/>
    <col min="9222" max="9227" width="8" style="173" customWidth="1"/>
    <col min="9228" max="9228" width="9.5703125" style="173" customWidth="1"/>
    <col min="9229" max="9472" width="11.5703125" style="173"/>
    <col min="9473" max="9473" width="7.42578125" style="173" customWidth="1"/>
    <col min="9474" max="9476" width="3.5703125" style="173" customWidth="1"/>
    <col min="9477" max="9477" width="12" style="173" customWidth="1"/>
    <col min="9478" max="9483" width="8" style="173" customWidth="1"/>
    <col min="9484" max="9484" width="9.5703125" style="173" customWidth="1"/>
    <col min="9485" max="9728" width="11.5703125" style="173"/>
    <col min="9729" max="9729" width="7.42578125" style="173" customWidth="1"/>
    <col min="9730" max="9732" width="3.5703125" style="173" customWidth="1"/>
    <col min="9733" max="9733" width="12" style="173" customWidth="1"/>
    <col min="9734" max="9739" width="8" style="173" customWidth="1"/>
    <col min="9740" max="9740" width="9.5703125" style="173" customWidth="1"/>
    <col min="9741" max="9984" width="11.5703125" style="173"/>
    <col min="9985" max="9985" width="7.42578125" style="173" customWidth="1"/>
    <col min="9986" max="9988" width="3.5703125" style="173" customWidth="1"/>
    <col min="9989" max="9989" width="12" style="173" customWidth="1"/>
    <col min="9990" max="9995" width="8" style="173" customWidth="1"/>
    <col min="9996" max="9996" width="9.5703125" style="173" customWidth="1"/>
    <col min="9997" max="10240" width="11.5703125" style="173"/>
    <col min="10241" max="10241" width="7.42578125" style="173" customWidth="1"/>
    <col min="10242" max="10244" width="3.5703125" style="173" customWidth="1"/>
    <col min="10245" max="10245" width="12" style="173" customWidth="1"/>
    <col min="10246" max="10251" width="8" style="173" customWidth="1"/>
    <col min="10252" max="10252" width="9.5703125" style="173" customWidth="1"/>
    <col min="10253" max="10496" width="11.5703125" style="173"/>
    <col min="10497" max="10497" width="7.42578125" style="173" customWidth="1"/>
    <col min="10498" max="10500" width="3.5703125" style="173" customWidth="1"/>
    <col min="10501" max="10501" width="12" style="173" customWidth="1"/>
    <col min="10502" max="10507" width="8" style="173" customWidth="1"/>
    <col min="10508" max="10508" width="9.5703125" style="173" customWidth="1"/>
    <col min="10509" max="10752" width="11.5703125" style="173"/>
    <col min="10753" max="10753" width="7.42578125" style="173" customWidth="1"/>
    <col min="10754" max="10756" width="3.5703125" style="173" customWidth="1"/>
    <col min="10757" max="10757" width="12" style="173" customWidth="1"/>
    <col min="10758" max="10763" width="8" style="173" customWidth="1"/>
    <col min="10764" max="10764" width="9.5703125" style="173" customWidth="1"/>
    <col min="10765" max="11008" width="11.5703125" style="173"/>
    <col min="11009" max="11009" width="7.42578125" style="173" customWidth="1"/>
    <col min="11010" max="11012" width="3.5703125" style="173" customWidth="1"/>
    <col min="11013" max="11013" width="12" style="173" customWidth="1"/>
    <col min="11014" max="11019" width="8" style="173" customWidth="1"/>
    <col min="11020" max="11020" width="9.5703125" style="173" customWidth="1"/>
    <col min="11021" max="11264" width="11.5703125" style="173"/>
    <col min="11265" max="11265" width="7.42578125" style="173" customWidth="1"/>
    <col min="11266" max="11268" width="3.5703125" style="173" customWidth="1"/>
    <col min="11269" max="11269" width="12" style="173" customWidth="1"/>
    <col min="11270" max="11275" width="8" style="173" customWidth="1"/>
    <col min="11276" max="11276" width="9.5703125" style="173" customWidth="1"/>
    <col min="11277" max="11520" width="11.5703125" style="173"/>
    <col min="11521" max="11521" width="7.42578125" style="173" customWidth="1"/>
    <col min="11522" max="11524" width="3.5703125" style="173" customWidth="1"/>
    <col min="11525" max="11525" width="12" style="173" customWidth="1"/>
    <col min="11526" max="11531" width="8" style="173" customWidth="1"/>
    <col min="11532" max="11532" width="9.5703125" style="173" customWidth="1"/>
    <col min="11533" max="11776" width="11.5703125" style="173"/>
    <col min="11777" max="11777" width="7.42578125" style="173" customWidth="1"/>
    <col min="11778" max="11780" width="3.5703125" style="173" customWidth="1"/>
    <col min="11781" max="11781" width="12" style="173" customWidth="1"/>
    <col min="11782" max="11787" width="8" style="173" customWidth="1"/>
    <col min="11788" max="11788" width="9.5703125" style="173" customWidth="1"/>
    <col min="11789" max="12032" width="11.5703125" style="173"/>
    <col min="12033" max="12033" width="7.42578125" style="173" customWidth="1"/>
    <col min="12034" max="12036" width="3.5703125" style="173" customWidth="1"/>
    <col min="12037" max="12037" width="12" style="173" customWidth="1"/>
    <col min="12038" max="12043" width="8" style="173" customWidth="1"/>
    <col min="12044" max="12044" width="9.5703125" style="173" customWidth="1"/>
    <col min="12045" max="12288" width="11.5703125" style="173"/>
    <col min="12289" max="12289" width="7.42578125" style="173" customWidth="1"/>
    <col min="12290" max="12292" width="3.5703125" style="173" customWidth="1"/>
    <col min="12293" max="12293" width="12" style="173" customWidth="1"/>
    <col min="12294" max="12299" width="8" style="173" customWidth="1"/>
    <col min="12300" max="12300" width="9.5703125" style="173" customWidth="1"/>
    <col min="12301" max="12544" width="11.5703125" style="173"/>
    <col min="12545" max="12545" width="7.42578125" style="173" customWidth="1"/>
    <col min="12546" max="12548" width="3.5703125" style="173" customWidth="1"/>
    <col min="12549" max="12549" width="12" style="173" customWidth="1"/>
    <col min="12550" max="12555" width="8" style="173" customWidth="1"/>
    <col min="12556" max="12556" width="9.5703125" style="173" customWidth="1"/>
    <col min="12557" max="12800" width="11.5703125" style="173"/>
    <col min="12801" max="12801" width="7.42578125" style="173" customWidth="1"/>
    <col min="12802" max="12804" width="3.5703125" style="173" customWidth="1"/>
    <col min="12805" max="12805" width="12" style="173" customWidth="1"/>
    <col min="12806" max="12811" width="8" style="173" customWidth="1"/>
    <col min="12812" max="12812" width="9.5703125" style="173" customWidth="1"/>
    <col min="12813" max="13056" width="11.5703125" style="173"/>
    <col min="13057" max="13057" width="7.42578125" style="173" customWidth="1"/>
    <col min="13058" max="13060" width="3.5703125" style="173" customWidth="1"/>
    <col min="13061" max="13061" width="12" style="173" customWidth="1"/>
    <col min="13062" max="13067" width="8" style="173" customWidth="1"/>
    <col min="13068" max="13068" width="9.5703125" style="173" customWidth="1"/>
    <col min="13069" max="13312" width="11.5703125" style="173"/>
    <col min="13313" max="13313" width="7.42578125" style="173" customWidth="1"/>
    <col min="13314" max="13316" width="3.5703125" style="173" customWidth="1"/>
    <col min="13317" max="13317" width="12" style="173" customWidth="1"/>
    <col min="13318" max="13323" width="8" style="173" customWidth="1"/>
    <col min="13324" max="13324" width="9.5703125" style="173" customWidth="1"/>
    <col min="13325" max="13568" width="11.5703125" style="173"/>
    <col min="13569" max="13569" width="7.42578125" style="173" customWidth="1"/>
    <col min="13570" max="13572" width="3.5703125" style="173" customWidth="1"/>
    <col min="13573" max="13573" width="12" style="173" customWidth="1"/>
    <col min="13574" max="13579" width="8" style="173" customWidth="1"/>
    <col min="13580" max="13580" width="9.5703125" style="173" customWidth="1"/>
    <col min="13581" max="13824" width="11.5703125" style="173"/>
    <col min="13825" max="13825" width="7.42578125" style="173" customWidth="1"/>
    <col min="13826" max="13828" width="3.5703125" style="173" customWidth="1"/>
    <col min="13829" max="13829" width="12" style="173" customWidth="1"/>
    <col min="13830" max="13835" width="8" style="173" customWidth="1"/>
    <col min="13836" max="13836" width="9.5703125" style="173" customWidth="1"/>
    <col min="13837" max="14080" width="11.5703125" style="173"/>
    <col min="14081" max="14081" width="7.42578125" style="173" customWidth="1"/>
    <col min="14082" max="14084" width="3.5703125" style="173" customWidth="1"/>
    <col min="14085" max="14085" width="12" style="173" customWidth="1"/>
    <col min="14086" max="14091" width="8" style="173" customWidth="1"/>
    <col min="14092" max="14092" width="9.5703125" style="173" customWidth="1"/>
    <col min="14093" max="14336" width="11.5703125" style="173"/>
    <col min="14337" max="14337" width="7.42578125" style="173" customWidth="1"/>
    <col min="14338" max="14340" width="3.5703125" style="173" customWidth="1"/>
    <col min="14341" max="14341" width="12" style="173" customWidth="1"/>
    <col min="14342" max="14347" width="8" style="173" customWidth="1"/>
    <col min="14348" max="14348" width="9.5703125" style="173" customWidth="1"/>
    <col min="14349" max="14592" width="11.5703125" style="173"/>
    <col min="14593" max="14593" width="7.42578125" style="173" customWidth="1"/>
    <col min="14594" max="14596" width="3.5703125" style="173" customWidth="1"/>
    <col min="14597" max="14597" width="12" style="173" customWidth="1"/>
    <col min="14598" max="14603" width="8" style="173" customWidth="1"/>
    <col min="14604" max="14604" width="9.5703125" style="173" customWidth="1"/>
    <col min="14605" max="14848" width="11.5703125" style="173"/>
    <col min="14849" max="14849" width="7.42578125" style="173" customWidth="1"/>
    <col min="14850" max="14852" width="3.5703125" style="173" customWidth="1"/>
    <col min="14853" max="14853" width="12" style="173" customWidth="1"/>
    <col min="14854" max="14859" width="8" style="173" customWidth="1"/>
    <col min="14860" max="14860" width="9.5703125" style="173" customWidth="1"/>
    <col min="14861" max="15104" width="11.5703125" style="173"/>
    <col min="15105" max="15105" width="7.42578125" style="173" customWidth="1"/>
    <col min="15106" max="15108" width="3.5703125" style="173" customWidth="1"/>
    <col min="15109" max="15109" width="12" style="173" customWidth="1"/>
    <col min="15110" max="15115" width="8" style="173" customWidth="1"/>
    <col min="15116" max="15116" width="9.5703125" style="173" customWidth="1"/>
    <col min="15117" max="15360" width="11.5703125" style="173"/>
    <col min="15361" max="15361" width="7.42578125" style="173" customWidth="1"/>
    <col min="15362" max="15364" width="3.5703125" style="173" customWidth="1"/>
    <col min="15365" max="15365" width="12" style="173" customWidth="1"/>
    <col min="15366" max="15371" width="8" style="173" customWidth="1"/>
    <col min="15372" max="15372" width="9.5703125" style="173" customWidth="1"/>
    <col min="15373" max="15616" width="11.5703125" style="173"/>
    <col min="15617" max="15617" width="7.42578125" style="173" customWidth="1"/>
    <col min="15618" max="15620" width="3.5703125" style="173" customWidth="1"/>
    <col min="15621" max="15621" width="12" style="173" customWidth="1"/>
    <col min="15622" max="15627" width="8" style="173" customWidth="1"/>
    <col min="15628" max="15628" width="9.5703125" style="173" customWidth="1"/>
    <col min="15629" max="15872" width="11.5703125" style="173"/>
    <col min="15873" max="15873" width="7.42578125" style="173" customWidth="1"/>
    <col min="15874" max="15876" width="3.5703125" style="173" customWidth="1"/>
    <col min="15877" max="15877" width="12" style="173" customWidth="1"/>
    <col min="15878" max="15883" width="8" style="173" customWidth="1"/>
    <col min="15884" max="15884" width="9.5703125" style="173" customWidth="1"/>
    <col min="15885" max="16128" width="11.5703125" style="173"/>
    <col min="16129" max="16129" width="7.42578125" style="173" customWidth="1"/>
    <col min="16130" max="16132" width="3.5703125" style="173" customWidth="1"/>
    <col min="16133" max="16133" width="12" style="173" customWidth="1"/>
    <col min="16134" max="16139" width="8" style="173" customWidth="1"/>
    <col min="16140" max="16140" width="9.5703125" style="173" customWidth="1"/>
    <col min="16141" max="16384" width="11.5703125" style="173"/>
  </cols>
  <sheetData>
    <row r="1" spans="1:199" ht="24" customHeight="1">
      <c r="A1" s="407" t="s">
        <v>289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</row>
    <row r="2" spans="1:199" ht="12.6" customHeight="1">
      <c r="A2" s="527"/>
      <c r="B2" s="527"/>
      <c r="C2" s="527"/>
      <c r="D2" s="527"/>
      <c r="E2" s="527"/>
      <c r="F2" s="527"/>
      <c r="G2" s="527"/>
      <c r="H2" s="527"/>
      <c r="I2" s="527"/>
      <c r="J2" s="527"/>
      <c r="K2" s="527"/>
      <c r="L2" s="527"/>
    </row>
    <row r="3" spans="1:199" ht="12.6" customHeight="1">
      <c r="A3" s="528" t="s">
        <v>202</v>
      </c>
      <c r="B3" s="528"/>
      <c r="C3" s="528"/>
      <c r="D3" s="528"/>
      <c r="E3" s="529"/>
      <c r="F3" s="492" t="s">
        <v>21</v>
      </c>
      <c r="G3" s="492"/>
      <c r="H3" s="492"/>
      <c r="I3" s="492"/>
      <c r="J3" s="492"/>
      <c r="K3" s="492"/>
      <c r="L3" s="493"/>
      <c r="GQ3" s="119"/>
    </row>
    <row r="4" spans="1:199" ht="12.6" customHeight="1">
      <c r="A4" s="530"/>
      <c r="B4" s="530"/>
      <c r="C4" s="530"/>
      <c r="D4" s="530"/>
      <c r="E4" s="531"/>
      <c r="F4" s="492" t="s">
        <v>22</v>
      </c>
      <c r="G4" s="494" t="s">
        <v>9</v>
      </c>
      <c r="H4" s="494" t="s">
        <v>17</v>
      </c>
      <c r="I4" s="492" t="s">
        <v>5</v>
      </c>
      <c r="J4" s="534"/>
      <c r="K4" s="534"/>
      <c r="L4" s="535" t="s">
        <v>203</v>
      </c>
    </row>
    <row r="5" spans="1:199" ht="12.6" customHeight="1">
      <c r="A5" s="530"/>
      <c r="B5" s="530"/>
      <c r="C5" s="530"/>
      <c r="D5" s="530"/>
      <c r="E5" s="531"/>
      <c r="F5" s="492"/>
      <c r="G5" s="526"/>
      <c r="H5" s="526"/>
      <c r="I5" s="494" t="s">
        <v>18</v>
      </c>
      <c r="J5" s="494" t="s">
        <v>10</v>
      </c>
      <c r="K5" s="494" t="s">
        <v>19</v>
      </c>
      <c r="L5" s="479"/>
      <c r="M5" s="174"/>
    </row>
    <row r="6" spans="1:199" ht="12.6" customHeight="1">
      <c r="A6" s="530"/>
      <c r="B6" s="530"/>
      <c r="C6" s="530"/>
      <c r="D6" s="530"/>
      <c r="E6" s="531"/>
      <c r="F6" s="492"/>
      <c r="G6" s="526"/>
      <c r="H6" s="526"/>
      <c r="I6" s="526"/>
      <c r="J6" s="494"/>
      <c r="K6" s="526"/>
      <c r="L6" s="479"/>
      <c r="M6" s="174"/>
    </row>
    <row r="7" spans="1:199" ht="12.6" customHeight="1">
      <c r="A7" s="532"/>
      <c r="B7" s="532"/>
      <c r="C7" s="532"/>
      <c r="D7" s="532"/>
      <c r="E7" s="533"/>
      <c r="F7" s="202" t="s">
        <v>11</v>
      </c>
      <c r="G7" s="202" t="s">
        <v>12</v>
      </c>
      <c r="H7" s="202" t="s">
        <v>13</v>
      </c>
      <c r="I7" s="202" t="s">
        <v>11</v>
      </c>
      <c r="J7" s="202" t="s">
        <v>13</v>
      </c>
      <c r="K7" s="202" t="s">
        <v>11</v>
      </c>
      <c r="L7" s="203" t="s">
        <v>14</v>
      </c>
    </row>
    <row r="8" spans="1:199" s="180" customFormat="1" ht="12" customHeight="1">
      <c r="A8" s="204"/>
      <c r="B8" s="204"/>
      <c r="C8" s="204"/>
      <c r="D8" s="204"/>
      <c r="E8" s="204"/>
      <c r="F8" s="205"/>
      <c r="G8" s="205"/>
      <c r="H8" s="206"/>
      <c r="I8" s="207"/>
      <c r="J8" s="205"/>
      <c r="K8" s="205"/>
      <c r="L8" s="208"/>
    </row>
    <row r="9" spans="1:199" s="180" customFormat="1" ht="12" customHeight="1">
      <c r="A9" s="209" t="s">
        <v>151</v>
      </c>
      <c r="B9" s="209"/>
      <c r="C9" s="209"/>
      <c r="D9" s="209"/>
      <c r="E9" s="209"/>
      <c r="F9" s="364">
        <v>1260</v>
      </c>
      <c r="G9" s="358">
        <v>4667</v>
      </c>
      <c r="H9" s="365">
        <v>1486.6</v>
      </c>
      <c r="I9" s="364">
        <v>13843</v>
      </c>
      <c r="J9" s="365">
        <v>8963</v>
      </c>
      <c r="K9" s="364">
        <v>34950</v>
      </c>
      <c r="L9" s="359">
        <v>2329037</v>
      </c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</row>
    <row r="10" spans="1:199" s="180" customFormat="1" ht="12" customHeight="1">
      <c r="A10" s="152" t="s">
        <v>95</v>
      </c>
      <c r="B10" s="151"/>
      <c r="C10" s="151"/>
      <c r="D10" s="151"/>
      <c r="E10" s="151"/>
      <c r="F10" s="366" t="s">
        <v>148</v>
      </c>
      <c r="G10" s="352" t="s">
        <v>148</v>
      </c>
      <c r="H10" s="367" t="s">
        <v>148</v>
      </c>
      <c r="I10" s="366" t="s">
        <v>148</v>
      </c>
      <c r="J10" s="367" t="s">
        <v>148</v>
      </c>
      <c r="K10" s="366" t="s">
        <v>148</v>
      </c>
      <c r="L10" s="362" t="s">
        <v>148</v>
      </c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</row>
    <row r="11" spans="1:199" s="180" customFormat="1" ht="12" customHeight="1">
      <c r="A11" s="152" t="s">
        <v>96</v>
      </c>
      <c r="B11" s="151"/>
      <c r="C11" s="151"/>
      <c r="D11" s="151"/>
      <c r="E11" s="151"/>
      <c r="F11" s="366">
        <v>628</v>
      </c>
      <c r="G11" s="352">
        <v>464</v>
      </c>
      <c r="H11" s="367">
        <v>179.6</v>
      </c>
      <c r="I11" s="366">
        <v>628</v>
      </c>
      <c r="J11" s="367">
        <v>891.6</v>
      </c>
      <c r="K11" s="366">
        <v>3321</v>
      </c>
      <c r="L11" s="362">
        <v>232741</v>
      </c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</row>
    <row r="12" spans="1:199" s="180" customFormat="1" ht="12" customHeight="1">
      <c r="A12" s="152" t="s">
        <v>97</v>
      </c>
      <c r="B12" s="151"/>
      <c r="C12" s="151"/>
      <c r="D12" s="151"/>
      <c r="E12" s="151"/>
      <c r="F12" s="366">
        <v>53</v>
      </c>
      <c r="G12" s="352">
        <v>68</v>
      </c>
      <c r="H12" s="367">
        <v>32</v>
      </c>
      <c r="I12" s="366">
        <v>106</v>
      </c>
      <c r="J12" s="367">
        <v>125.9</v>
      </c>
      <c r="K12" s="366">
        <v>486</v>
      </c>
      <c r="L12" s="362">
        <v>35170</v>
      </c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</row>
    <row r="13" spans="1:199" s="180" customFormat="1" ht="12" customHeight="1">
      <c r="A13" s="152" t="s">
        <v>98</v>
      </c>
      <c r="B13" s="151"/>
      <c r="C13" s="151"/>
      <c r="D13" s="151"/>
      <c r="E13" s="151"/>
      <c r="F13" s="366">
        <v>576</v>
      </c>
      <c r="G13" s="352">
        <v>4098</v>
      </c>
      <c r="H13" s="367">
        <v>1214</v>
      </c>
      <c r="I13" s="366">
        <v>12789</v>
      </c>
      <c r="J13" s="367">
        <v>7858.4</v>
      </c>
      <c r="K13" s="366">
        <v>30799</v>
      </c>
      <c r="L13" s="362">
        <v>2035011</v>
      </c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</row>
    <row r="14" spans="1:199" s="180" customFormat="1" ht="12" customHeight="1">
      <c r="A14" s="153" t="s">
        <v>176</v>
      </c>
      <c r="B14" s="182"/>
      <c r="C14" s="182"/>
      <c r="D14" s="182"/>
      <c r="E14" s="182"/>
      <c r="F14" s="366" t="s">
        <v>148</v>
      </c>
      <c r="G14" s="352" t="s">
        <v>148</v>
      </c>
      <c r="H14" s="367" t="s">
        <v>148</v>
      </c>
      <c r="I14" s="366" t="s">
        <v>148</v>
      </c>
      <c r="J14" s="367" t="s">
        <v>148</v>
      </c>
      <c r="K14" s="366" t="s">
        <v>148</v>
      </c>
      <c r="L14" s="362" t="s">
        <v>148</v>
      </c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</row>
    <row r="15" spans="1:199" s="180" customFormat="1" ht="12" customHeight="1">
      <c r="A15" s="183"/>
      <c r="C15" s="183">
        <v>3</v>
      </c>
      <c r="D15" s="182" t="s">
        <v>5</v>
      </c>
      <c r="F15" s="366">
        <v>11</v>
      </c>
      <c r="G15" s="352">
        <v>17</v>
      </c>
      <c r="H15" s="367">
        <v>10.9</v>
      </c>
      <c r="I15" s="366">
        <v>33</v>
      </c>
      <c r="J15" s="367">
        <v>32.6</v>
      </c>
      <c r="K15" s="366">
        <v>135</v>
      </c>
      <c r="L15" s="362">
        <v>8105</v>
      </c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</row>
    <row r="16" spans="1:199" s="180" customFormat="1" ht="12" customHeight="1">
      <c r="A16" s="183">
        <v>4</v>
      </c>
      <c r="B16" s="210" t="s">
        <v>204</v>
      </c>
      <c r="C16" s="183">
        <v>6</v>
      </c>
      <c r="D16" s="182" t="s">
        <v>5</v>
      </c>
      <c r="F16" s="366">
        <v>69</v>
      </c>
      <c r="G16" s="352">
        <v>179</v>
      </c>
      <c r="H16" s="367">
        <v>63.7</v>
      </c>
      <c r="I16" s="366">
        <v>347</v>
      </c>
      <c r="J16" s="367">
        <v>349.7</v>
      </c>
      <c r="K16" s="366">
        <v>1184</v>
      </c>
      <c r="L16" s="362">
        <v>104258</v>
      </c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</row>
    <row r="17" spans="1:23" s="180" customFormat="1" ht="12" customHeight="1">
      <c r="A17" s="183">
        <v>7</v>
      </c>
      <c r="B17" s="210" t="s">
        <v>204</v>
      </c>
      <c r="C17" s="183">
        <v>12</v>
      </c>
      <c r="D17" s="182" t="s">
        <v>5</v>
      </c>
      <c r="F17" s="366">
        <v>141</v>
      </c>
      <c r="G17" s="352">
        <v>599</v>
      </c>
      <c r="H17" s="367">
        <v>174.7</v>
      </c>
      <c r="I17" s="366">
        <v>1368</v>
      </c>
      <c r="J17" s="367">
        <v>1125.4000000000001</v>
      </c>
      <c r="K17" s="366">
        <v>4263</v>
      </c>
      <c r="L17" s="362">
        <v>311185</v>
      </c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</row>
    <row r="18" spans="1:23" s="180" customFormat="1" ht="12" customHeight="1">
      <c r="A18" s="183">
        <v>13</v>
      </c>
      <c r="B18" s="210" t="s">
        <v>204</v>
      </c>
      <c r="C18" s="183">
        <v>19</v>
      </c>
      <c r="D18" s="182" t="s">
        <v>5</v>
      </c>
      <c r="F18" s="366">
        <v>151</v>
      </c>
      <c r="G18" s="352">
        <v>911</v>
      </c>
      <c r="H18" s="367">
        <v>265.89999999999998</v>
      </c>
      <c r="I18" s="366">
        <v>2398</v>
      </c>
      <c r="J18" s="367">
        <v>1738.1</v>
      </c>
      <c r="K18" s="366">
        <v>6655</v>
      </c>
      <c r="L18" s="362">
        <v>464812</v>
      </c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</row>
    <row r="19" spans="1:23" s="180" customFormat="1" ht="12" customHeight="1">
      <c r="A19" s="183">
        <v>20</v>
      </c>
      <c r="B19" s="182" t="s">
        <v>205</v>
      </c>
      <c r="C19" s="183"/>
      <c r="D19" s="182" t="s">
        <v>5</v>
      </c>
      <c r="F19" s="366">
        <v>204</v>
      </c>
      <c r="G19" s="352">
        <v>2393</v>
      </c>
      <c r="H19" s="367">
        <v>698.8</v>
      </c>
      <c r="I19" s="366">
        <v>8643</v>
      </c>
      <c r="J19" s="367">
        <v>4612.6000000000004</v>
      </c>
      <c r="K19" s="366">
        <v>18562</v>
      </c>
      <c r="L19" s="362">
        <v>1146651</v>
      </c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</row>
    <row r="20" spans="1:23" s="180" customFormat="1" ht="12" customHeight="1">
      <c r="A20" s="152" t="s">
        <v>99</v>
      </c>
      <c r="B20" s="182"/>
      <c r="C20" s="182"/>
      <c r="D20" s="182"/>
      <c r="E20" s="182"/>
      <c r="F20" s="366">
        <v>3</v>
      </c>
      <c r="G20" s="352">
        <v>36</v>
      </c>
      <c r="H20" s="367">
        <v>61.1</v>
      </c>
      <c r="I20" s="366">
        <v>320</v>
      </c>
      <c r="J20" s="367">
        <v>87.2</v>
      </c>
      <c r="K20" s="366">
        <v>344</v>
      </c>
      <c r="L20" s="362">
        <v>26115</v>
      </c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</row>
    <row r="21" spans="1:23" s="180" customFormat="1" ht="12" customHeight="1">
      <c r="A21" s="151"/>
      <c r="B21" s="182"/>
      <c r="C21" s="182"/>
      <c r="D21" s="182"/>
      <c r="E21" s="182"/>
      <c r="F21" s="319" t="s">
        <v>148</v>
      </c>
      <c r="G21" s="309" t="s">
        <v>148</v>
      </c>
      <c r="H21" s="320" t="s">
        <v>148</v>
      </c>
      <c r="I21" s="319" t="s">
        <v>148</v>
      </c>
      <c r="J21" s="320" t="s">
        <v>148</v>
      </c>
      <c r="K21" s="319" t="s">
        <v>148</v>
      </c>
      <c r="L21" s="316" t="s">
        <v>148</v>
      </c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</row>
    <row r="22" spans="1:23" s="180" customFormat="1" ht="12" customHeight="1">
      <c r="A22" s="182" t="s">
        <v>206</v>
      </c>
      <c r="B22" s="182"/>
      <c r="C22" s="182"/>
      <c r="D22" s="182"/>
      <c r="E22" s="182"/>
      <c r="F22" s="319"/>
      <c r="G22" s="309"/>
      <c r="H22" s="320"/>
      <c r="I22" s="319"/>
      <c r="J22" s="320"/>
      <c r="K22" s="319"/>
      <c r="L22" s="316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</row>
    <row r="23" spans="1:23" s="180" customFormat="1" ht="12" customHeight="1">
      <c r="A23" s="182"/>
      <c r="B23" s="182"/>
      <c r="C23" s="183">
        <v>1</v>
      </c>
      <c r="D23" s="182" t="s">
        <v>207</v>
      </c>
      <c r="F23" s="366">
        <v>167</v>
      </c>
      <c r="G23" s="352">
        <v>100</v>
      </c>
      <c r="H23" s="367">
        <v>37.5</v>
      </c>
      <c r="I23" s="366">
        <v>180</v>
      </c>
      <c r="J23" s="367">
        <v>199.7</v>
      </c>
      <c r="K23" s="366">
        <v>810</v>
      </c>
      <c r="L23" s="362">
        <v>49236</v>
      </c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</row>
    <row r="24" spans="1:23" s="180" customFormat="1" ht="12" customHeight="1">
      <c r="A24" s="182"/>
      <c r="B24" s="182"/>
      <c r="C24" s="183">
        <v>2</v>
      </c>
      <c r="D24" s="182" t="s">
        <v>208</v>
      </c>
      <c r="F24" s="366">
        <v>573</v>
      </c>
      <c r="G24" s="352">
        <v>642</v>
      </c>
      <c r="H24" s="367">
        <v>242.6</v>
      </c>
      <c r="I24" s="366">
        <v>1035</v>
      </c>
      <c r="J24" s="367">
        <v>1211.5</v>
      </c>
      <c r="K24" s="366">
        <v>4344</v>
      </c>
      <c r="L24" s="362">
        <v>329260</v>
      </c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</row>
    <row r="25" spans="1:23" s="180" customFormat="1" ht="12" customHeight="1">
      <c r="A25" s="182"/>
      <c r="B25" s="182"/>
      <c r="C25" s="183">
        <v>3</v>
      </c>
      <c r="D25" s="182" t="s">
        <v>208</v>
      </c>
      <c r="F25" s="366">
        <v>104</v>
      </c>
      <c r="G25" s="352">
        <v>390</v>
      </c>
      <c r="H25" s="367">
        <v>100.2</v>
      </c>
      <c r="I25" s="366">
        <v>1106</v>
      </c>
      <c r="J25" s="367">
        <v>784.8</v>
      </c>
      <c r="K25" s="366">
        <v>2970</v>
      </c>
      <c r="L25" s="362">
        <v>201558</v>
      </c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</row>
    <row r="26" spans="1:23" s="180" customFormat="1" ht="12" customHeight="1">
      <c r="A26" s="183">
        <v>4</v>
      </c>
      <c r="B26" s="210" t="s">
        <v>204</v>
      </c>
      <c r="C26" s="183">
        <v>5</v>
      </c>
      <c r="D26" s="182" t="s">
        <v>208</v>
      </c>
      <c r="F26" s="366">
        <v>250</v>
      </c>
      <c r="G26" s="352">
        <v>1862</v>
      </c>
      <c r="H26" s="367">
        <v>493.7</v>
      </c>
      <c r="I26" s="366">
        <v>5720</v>
      </c>
      <c r="J26" s="367">
        <v>3457.1</v>
      </c>
      <c r="K26" s="366">
        <v>13859</v>
      </c>
      <c r="L26" s="362">
        <v>957567</v>
      </c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</row>
    <row r="27" spans="1:23" s="180" customFormat="1" ht="12" customHeight="1">
      <c r="A27" s="183">
        <v>6</v>
      </c>
      <c r="B27" s="210" t="s">
        <v>204</v>
      </c>
      <c r="C27" s="183">
        <v>7</v>
      </c>
      <c r="D27" s="182" t="s">
        <v>208</v>
      </c>
      <c r="F27" s="366">
        <v>140</v>
      </c>
      <c r="G27" s="352">
        <v>1221</v>
      </c>
      <c r="H27" s="367">
        <v>460.2</v>
      </c>
      <c r="I27" s="366">
        <v>4073</v>
      </c>
      <c r="J27" s="367">
        <v>2467.4</v>
      </c>
      <c r="K27" s="366">
        <v>9611</v>
      </c>
      <c r="L27" s="362">
        <v>604382</v>
      </c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</row>
    <row r="28" spans="1:23" s="180" customFormat="1" ht="12" customHeight="1">
      <c r="A28" s="183">
        <v>8</v>
      </c>
      <c r="B28" s="210" t="s">
        <v>204</v>
      </c>
      <c r="C28" s="183">
        <v>12</v>
      </c>
      <c r="D28" s="182" t="s">
        <v>208</v>
      </c>
      <c r="F28" s="366">
        <v>22</v>
      </c>
      <c r="G28" s="352">
        <v>328</v>
      </c>
      <c r="H28" s="367">
        <v>93</v>
      </c>
      <c r="I28" s="366">
        <v>1231</v>
      </c>
      <c r="J28" s="367">
        <v>668.6</v>
      </c>
      <c r="K28" s="366">
        <v>2601</v>
      </c>
      <c r="L28" s="362">
        <v>157785</v>
      </c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</row>
    <row r="29" spans="1:23" s="180" customFormat="1" ht="12" customHeight="1">
      <c r="A29" s="183">
        <v>13</v>
      </c>
      <c r="B29" s="182" t="s">
        <v>205</v>
      </c>
      <c r="C29" s="182"/>
      <c r="D29" s="182" t="s">
        <v>208</v>
      </c>
      <c r="F29" s="366">
        <v>4</v>
      </c>
      <c r="G29" s="352">
        <v>124</v>
      </c>
      <c r="H29" s="367">
        <v>59.6</v>
      </c>
      <c r="I29" s="366">
        <v>498</v>
      </c>
      <c r="J29" s="367">
        <v>173.9</v>
      </c>
      <c r="K29" s="366">
        <v>755</v>
      </c>
      <c r="L29" s="362">
        <v>29249</v>
      </c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</row>
    <row r="30" spans="1:23" s="180" customFormat="1" ht="12" customHeight="1">
      <c r="A30" s="182"/>
      <c r="B30" s="183"/>
      <c r="C30" s="182"/>
      <c r="D30" s="182"/>
      <c r="E30" s="182"/>
      <c r="F30" s="319"/>
      <c r="G30" s="309"/>
      <c r="H30" s="320"/>
      <c r="I30" s="319"/>
      <c r="J30" s="320"/>
      <c r="K30" s="319"/>
      <c r="L30" s="316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</row>
    <row r="31" spans="1:23" s="180" customFormat="1" ht="12" customHeight="1">
      <c r="A31" s="209" t="s">
        <v>209</v>
      </c>
      <c r="B31" s="182"/>
      <c r="C31" s="182"/>
      <c r="D31" s="182"/>
      <c r="E31" s="182"/>
      <c r="F31" s="364">
        <v>230</v>
      </c>
      <c r="G31" s="358">
        <v>4602</v>
      </c>
      <c r="H31" s="365">
        <v>7698.5</v>
      </c>
      <c r="I31" s="364">
        <v>555</v>
      </c>
      <c r="J31" s="365">
        <v>195.5</v>
      </c>
      <c r="K31" s="364">
        <v>786</v>
      </c>
      <c r="L31" s="359">
        <v>2946026</v>
      </c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</row>
    <row r="32" spans="1:23" s="180" customFormat="1" ht="12" customHeight="1">
      <c r="A32" s="152" t="s">
        <v>95</v>
      </c>
      <c r="B32" s="182"/>
      <c r="C32" s="182"/>
      <c r="D32" s="182"/>
      <c r="E32" s="182"/>
      <c r="F32" s="366" t="s">
        <v>148</v>
      </c>
      <c r="G32" s="352" t="s">
        <v>148</v>
      </c>
      <c r="H32" s="367" t="s">
        <v>148</v>
      </c>
      <c r="I32" s="366" t="s">
        <v>148</v>
      </c>
      <c r="J32" s="367" t="s">
        <v>148</v>
      </c>
      <c r="K32" s="366" t="s">
        <v>148</v>
      </c>
      <c r="L32" s="362" t="s">
        <v>148</v>
      </c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</row>
    <row r="33" spans="1:23" s="180" customFormat="1" ht="12" customHeight="1">
      <c r="A33" s="152" t="s">
        <v>102</v>
      </c>
      <c r="B33" s="182"/>
      <c r="C33" s="182"/>
      <c r="D33" s="182"/>
      <c r="E33" s="182"/>
      <c r="F33" s="366">
        <v>3</v>
      </c>
      <c r="G33" s="352">
        <v>150</v>
      </c>
      <c r="H33" s="367">
        <v>318</v>
      </c>
      <c r="I33" s="367" t="s">
        <v>34</v>
      </c>
      <c r="J33" s="367" t="s">
        <v>34</v>
      </c>
      <c r="K33" s="367" t="s">
        <v>34</v>
      </c>
      <c r="L33" s="362">
        <v>81668</v>
      </c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</row>
    <row r="34" spans="1:23" s="180" customFormat="1" ht="12" customHeight="1">
      <c r="A34" s="152" t="s">
        <v>103</v>
      </c>
      <c r="B34" s="182"/>
      <c r="C34" s="182"/>
      <c r="D34" s="182"/>
      <c r="E34" s="182"/>
      <c r="F34" s="366">
        <v>46</v>
      </c>
      <c r="G34" s="352">
        <v>1911</v>
      </c>
      <c r="H34" s="367">
        <v>3703.4</v>
      </c>
      <c r="I34" s="366">
        <v>531</v>
      </c>
      <c r="J34" s="367">
        <v>181.7</v>
      </c>
      <c r="K34" s="366">
        <v>737</v>
      </c>
      <c r="L34" s="362">
        <v>1262862</v>
      </c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</row>
    <row r="35" spans="1:23" s="180" customFormat="1" ht="12" customHeight="1">
      <c r="A35" s="152" t="s">
        <v>152</v>
      </c>
      <c r="B35" s="182"/>
      <c r="C35" s="182"/>
      <c r="D35" s="182"/>
      <c r="E35" s="182"/>
      <c r="F35" s="366">
        <v>1</v>
      </c>
      <c r="G35" s="352">
        <v>7</v>
      </c>
      <c r="H35" s="367">
        <v>11.7</v>
      </c>
      <c r="I35" s="367" t="s">
        <v>34</v>
      </c>
      <c r="J35" s="367" t="s">
        <v>34</v>
      </c>
      <c r="K35" s="367" t="s">
        <v>34</v>
      </c>
      <c r="L35" s="362">
        <v>347</v>
      </c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</row>
    <row r="36" spans="1:23" s="180" customFormat="1" ht="12" customHeight="1">
      <c r="A36" s="152" t="s">
        <v>210</v>
      </c>
      <c r="B36" s="182"/>
      <c r="C36" s="182"/>
      <c r="D36" s="182"/>
      <c r="E36" s="182"/>
      <c r="F36" s="366">
        <v>97</v>
      </c>
      <c r="G36" s="352">
        <v>1474</v>
      </c>
      <c r="H36" s="367">
        <v>2083.3000000000002</v>
      </c>
      <c r="I36" s="366">
        <v>1</v>
      </c>
      <c r="J36" s="367">
        <v>0.6</v>
      </c>
      <c r="K36" s="366">
        <v>2</v>
      </c>
      <c r="L36" s="362">
        <v>1026165</v>
      </c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</row>
    <row r="37" spans="1:23" s="180" customFormat="1" ht="12" customHeight="1">
      <c r="A37" s="153" t="s">
        <v>100</v>
      </c>
      <c r="B37" s="182"/>
      <c r="C37" s="182"/>
      <c r="D37" s="182"/>
      <c r="E37" s="182"/>
      <c r="F37" s="366" t="s">
        <v>148</v>
      </c>
      <c r="G37" s="352" t="s">
        <v>148</v>
      </c>
      <c r="H37" s="367" t="s">
        <v>148</v>
      </c>
      <c r="I37" s="366" t="s">
        <v>148</v>
      </c>
      <c r="J37" s="367" t="s">
        <v>148</v>
      </c>
      <c r="K37" s="366" t="s">
        <v>148</v>
      </c>
      <c r="L37" s="362" t="s">
        <v>148</v>
      </c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</row>
    <row r="38" spans="1:23" s="180" customFormat="1" ht="12" customHeight="1">
      <c r="A38" s="153" t="s">
        <v>104</v>
      </c>
      <c r="B38" s="182"/>
      <c r="C38" s="182"/>
      <c r="D38" s="182"/>
      <c r="E38" s="182"/>
      <c r="F38" s="366">
        <v>33</v>
      </c>
      <c r="G38" s="352">
        <v>509</v>
      </c>
      <c r="H38" s="367">
        <v>719.1</v>
      </c>
      <c r="I38" s="367" t="s">
        <v>34</v>
      </c>
      <c r="J38" s="367" t="s">
        <v>34</v>
      </c>
      <c r="K38" s="367" t="s">
        <v>34</v>
      </c>
      <c r="L38" s="362">
        <v>353902</v>
      </c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</row>
    <row r="39" spans="1:23" s="180" customFormat="1" ht="12" customHeight="1">
      <c r="A39" s="212" t="s">
        <v>138</v>
      </c>
      <c r="B39" s="182"/>
      <c r="C39" s="182"/>
      <c r="D39" s="182"/>
      <c r="E39" s="182"/>
      <c r="F39" s="366">
        <v>8</v>
      </c>
      <c r="G39" s="352">
        <v>129</v>
      </c>
      <c r="H39" s="367">
        <v>199.6</v>
      </c>
      <c r="I39" s="367" t="s">
        <v>34</v>
      </c>
      <c r="J39" s="367" t="s">
        <v>34</v>
      </c>
      <c r="K39" s="367" t="s">
        <v>34</v>
      </c>
      <c r="L39" s="362">
        <v>30471</v>
      </c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</row>
    <row r="40" spans="1:23" s="180" customFormat="1" ht="12" customHeight="1">
      <c r="A40" s="212" t="s">
        <v>139</v>
      </c>
      <c r="B40" s="182"/>
      <c r="C40" s="182"/>
      <c r="D40" s="182"/>
      <c r="E40" s="182"/>
      <c r="F40" s="366">
        <v>19</v>
      </c>
      <c r="G40" s="352">
        <v>103</v>
      </c>
      <c r="H40" s="367">
        <v>195.5</v>
      </c>
      <c r="I40" s="367" t="s">
        <v>34</v>
      </c>
      <c r="J40" s="367" t="s">
        <v>34</v>
      </c>
      <c r="K40" s="367" t="s">
        <v>34</v>
      </c>
      <c r="L40" s="362">
        <v>15062</v>
      </c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</row>
    <row r="41" spans="1:23" s="180" customFormat="1" ht="12" customHeight="1">
      <c r="A41" s="153" t="s">
        <v>105</v>
      </c>
      <c r="B41" s="182"/>
      <c r="C41" s="182"/>
      <c r="D41" s="182"/>
      <c r="E41" s="182"/>
      <c r="F41" s="366">
        <v>12</v>
      </c>
      <c r="G41" s="352">
        <v>203</v>
      </c>
      <c r="H41" s="367">
        <v>392.1</v>
      </c>
      <c r="I41" s="367" t="s">
        <v>34</v>
      </c>
      <c r="J41" s="367" t="s">
        <v>34</v>
      </c>
      <c r="K41" s="367" t="s">
        <v>34</v>
      </c>
      <c r="L41" s="362">
        <v>100310</v>
      </c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</row>
    <row r="42" spans="1:23" s="180" customFormat="1" ht="12" customHeight="1">
      <c r="A42" s="153" t="s">
        <v>154</v>
      </c>
      <c r="B42" s="182"/>
      <c r="C42" s="182"/>
      <c r="D42" s="182"/>
      <c r="E42" s="182"/>
      <c r="F42" s="366">
        <v>83</v>
      </c>
      <c r="G42" s="352">
        <v>1060</v>
      </c>
      <c r="H42" s="367">
        <v>1582.1</v>
      </c>
      <c r="I42" s="366">
        <v>23</v>
      </c>
      <c r="J42" s="367">
        <v>13.2</v>
      </c>
      <c r="K42" s="366">
        <v>47</v>
      </c>
      <c r="L42" s="362">
        <v>574984</v>
      </c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3" ht="12" customHeight="1">
      <c r="A43" s="174"/>
      <c r="B43" s="174"/>
      <c r="C43" s="174"/>
      <c r="D43" s="174"/>
      <c r="E43" s="174"/>
      <c r="F43" s="319" t="s">
        <v>148</v>
      </c>
      <c r="G43" s="309" t="s">
        <v>148</v>
      </c>
      <c r="H43" s="320" t="s">
        <v>148</v>
      </c>
      <c r="I43" s="319" t="s">
        <v>148</v>
      </c>
      <c r="J43" s="320" t="s">
        <v>148</v>
      </c>
      <c r="K43" s="319" t="s">
        <v>148</v>
      </c>
      <c r="L43" s="316" t="s">
        <v>148</v>
      </c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3" s="185" customFormat="1" ht="12" customHeight="1">
      <c r="A44" s="182" t="s">
        <v>211</v>
      </c>
      <c r="B44" s="182"/>
      <c r="C44" s="182"/>
      <c r="D44" s="182"/>
      <c r="E44" s="182"/>
      <c r="F44" s="319"/>
      <c r="G44" s="309"/>
      <c r="H44" s="320"/>
      <c r="I44" s="319"/>
      <c r="J44" s="320"/>
      <c r="K44" s="319"/>
      <c r="L44" s="316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3" ht="12" customHeight="1">
      <c r="A45" s="182"/>
      <c r="B45" s="182"/>
      <c r="C45" s="183">
        <v>1</v>
      </c>
      <c r="D45" s="182" t="s">
        <v>207</v>
      </c>
      <c r="F45" s="366">
        <v>63</v>
      </c>
      <c r="G45" s="352">
        <v>360</v>
      </c>
      <c r="H45" s="367">
        <v>572.70000000000005</v>
      </c>
      <c r="I45" s="367" t="s">
        <v>34</v>
      </c>
      <c r="J45" s="367" t="s">
        <v>34</v>
      </c>
      <c r="K45" s="367" t="s">
        <v>34</v>
      </c>
      <c r="L45" s="362">
        <v>121184</v>
      </c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</row>
    <row r="46" spans="1:23" ht="12" customHeight="1">
      <c r="A46" s="182"/>
      <c r="B46" s="182"/>
      <c r="C46" s="183">
        <v>2</v>
      </c>
      <c r="D46" s="182" t="s">
        <v>208</v>
      </c>
      <c r="F46" s="366">
        <v>62</v>
      </c>
      <c r="G46" s="352">
        <v>477</v>
      </c>
      <c r="H46" s="367">
        <v>698.7</v>
      </c>
      <c r="I46" s="366">
        <v>5</v>
      </c>
      <c r="J46" s="367">
        <v>4.3</v>
      </c>
      <c r="K46" s="366">
        <v>12</v>
      </c>
      <c r="L46" s="362">
        <v>275446</v>
      </c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</row>
    <row r="47" spans="1:23" ht="12" customHeight="1">
      <c r="A47" s="182"/>
      <c r="B47" s="182"/>
      <c r="C47" s="183">
        <v>3</v>
      </c>
      <c r="D47" s="182" t="s">
        <v>208</v>
      </c>
      <c r="F47" s="366">
        <v>31</v>
      </c>
      <c r="G47" s="352">
        <v>413</v>
      </c>
      <c r="H47" s="367">
        <v>851.9</v>
      </c>
      <c r="I47" s="367" t="s">
        <v>34</v>
      </c>
      <c r="J47" s="367" t="s">
        <v>34</v>
      </c>
      <c r="K47" s="367" t="s">
        <v>34</v>
      </c>
      <c r="L47" s="362">
        <v>241308</v>
      </c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3" ht="12" customHeight="1">
      <c r="A48" s="183">
        <v>4</v>
      </c>
      <c r="B48" s="210" t="s">
        <v>204</v>
      </c>
      <c r="C48" s="183">
        <v>5</v>
      </c>
      <c r="D48" s="182" t="s">
        <v>208</v>
      </c>
      <c r="F48" s="366">
        <v>43</v>
      </c>
      <c r="G48" s="352">
        <v>1588</v>
      </c>
      <c r="H48" s="367">
        <v>2274.8000000000002</v>
      </c>
      <c r="I48" s="366">
        <v>29</v>
      </c>
      <c r="J48" s="367">
        <v>12.6</v>
      </c>
      <c r="K48" s="366">
        <v>55</v>
      </c>
      <c r="L48" s="362">
        <v>1162424</v>
      </c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ht="12" customHeight="1">
      <c r="A49" s="183">
        <v>6</v>
      </c>
      <c r="B49" s="210" t="s">
        <v>204</v>
      </c>
      <c r="C49" s="183">
        <v>7</v>
      </c>
      <c r="D49" s="182" t="s">
        <v>208</v>
      </c>
      <c r="F49" s="366">
        <v>21</v>
      </c>
      <c r="G49" s="352">
        <v>902</v>
      </c>
      <c r="H49" s="367">
        <v>1687.3</v>
      </c>
      <c r="I49" s="366">
        <v>5</v>
      </c>
      <c r="J49" s="367">
        <v>8.6</v>
      </c>
      <c r="K49" s="366">
        <v>33</v>
      </c>
      <c r="L49" s="362">
        <v>693973</v>
      </c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</row>
    <row r="50" spans="1:23" ht="12" customHeight="1">
      <c r="A50" s="183">
        <v>8</v>
      </c>
      <c r="B50" s="210" t="s">
        <v>204</v>
      </c>
      <c r="C50" s="183">
        <v>12</v>
      </c>
      <c r="D50" s="182" t="s">
        <v>208</v>
      </c>
      <c r="F50" s="366">
        <v>8</v>
      </c>
      <c r="G50" s="352">
        <v>784</v>
      </c>
      <c r="H50" s="367">
        <v>1499.7</v>
      </c>
      <c r="I50" s="366">
        <v>516</v>
      </c>
      <c r="J50" s="367">
        <v>170</v>
      </c>
      <c r="K50" s="366">
        <v>686</v>
      </c>
      <c r="L50" s="362">
        <v>408561</v>
      </c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</row>
    <row r="51" spans="1:23" ht="12" customHeight="1">
      <c r="A51" s="183">
        <v>13</v>
      </c>
      <c r="B51" s="182" t="s">
        <v>205</v>
      </c>
      <c r="C51" s="182"/>
      <c r="D51" s="182" t="s">
        <v>208</v>
      </c>
      <c r="F51" s="366">
        <v>1</v>
      </c>
      <c r="G51" s="352">
        <v>73</v>
      </c>
      <c r="H51" s="367">
        <v>101.6</v>
      </c>
      <c r="I51" s="367" t="s">
        <v>34</v>
      </c>
      <c r="J51" s="367" t="s">
        <v>34</v>
      </c>
      <c r="K51" s="367" t="s">
        <v>34</v>
      </c>
      <c r="L51" s="362">
        <v>41104</v>
      </c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</row>
    <row r="52" spans="1:23" ht="12.75" customHeight="1">
      <c r="F52" s="255"/>
      <c r="G52" s="255"/>
      <c r="H52" s="223"/>
      <c r="I52" s="255"/>
      <c r="J52" s="223"/>
      <c r="K52" s="255"/>
      <c r="L52" s="255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ht="12.75" customHeight="1">
      <c r="F53" s="241"/>
      <c r="G53" s="241"/>
      <c r="H53" s="223"/>
      <c r="I53" s="255"/>
      <c r="J53" s="255"/>
      <c r="K53" s="255"/>
      <c r="L53" s="238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</row>
    <row r="54" spans="1:23" ht="12.75" customHeight="1">
      <c r="F54" s="255"/>
      <c r="G54" s="255"/>
      <c r="H54" s="223"/>
      <c r="I54" s="255"/>
      <c r="J54" s="255"/>
      <c r="K54" s="255"/>
      <c r="L54" s="255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</row>
    <row r="55" spans="1:23" ht="12.75" customHeight="1">
      <c r="F55" s="228"/>
      <c r="G55" s="228"/>
      <c r="H55" s="234"/>
      <c r="I55" s="228"/>
      <c r="J55" s="234"/>
      <c r="K55" s="228"/>
      <c r="L55" s="228"/>
    </row>
    <row r="56" spans="1:23" ht="12.75" customHeight="1">
      <c r="F56" s="228"/>
      <c r="G56" s="228"/>
      <c r="H56" s="234"/>
      <c r="I56" s="228"/>
      <c r="J56" s="234"/>
      <c r="K56" s="228"/>
      <c r="L56" s="228"/>
    </row>
    <row r="57" spans="1:23" ht="12.75" customHeight="1">
      <c r="F57" s="228"/>
      <c r="G57" s="228"/>
      <c r="H57" s="234"/>
      <c r="I57" s="228"/>
      <c r="J57" s="234"/>
      <c r="K57" s="228"/>
      <c r="L57" s="228"/>
    </row>
    <row r="58" spans="1:23" ht="12.75" customHeight="1">
      <c r="L58" s="211"/>
    </row>
    <row r="59" spans="1:23" ht="12.75" customHeight="1">
      <c r="L59" s="211"/>
    </row>
    <row r="60" spans="1:23">
      <c r="L60" s="211"/>
    </row>
    <row r="61" spans="1:23">
      <c r="L61" s="211"/>
    </row>
    <row r="62" spans="1:23">
      <c r="L62" s="211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53" display="'Inhaltsverzeichnis '!A53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/>
  <cols>
    <col min="1" max="1" width="30.42578125" style="173" customWidth="1"/>
    <col min="2" max="8" width="8.5703125" style="173" customWidth="1"/>
    <col min="9" max="9" width="11.5703125" style="173" hidden="1" customWidth="1"/>
    <col min="10" max="256" width="11.5703125" style="173"/>
    <col min="257" max="257" width="30.42578125" style="173" customWidth="1"/>
    <col min="258" max="264" width="8.5703125" style="173" customWidth="1"/>
    <col min="265" max="265" width="0" style="173" hidden="1" customWidth="1"/>
    <col min="266" max="512" width="11.5703125" style="173"/>
    <col min="513" max="513" width="30.42578125" style="173" customWidth="1"/>
    <col min="514" max="520" width="8.5703125" style="173" customWidth="1"/>
    <col min="521" max="521" width="0" style="173" hidden="1" customWidth="1"/>
    <col min="522" max="768" width="11.5703125" style="173"/>
    <col min="769" max="769" width="30.42578125" style="173" customWidth="1"/>
    <col min="770" max="776" width="8.5703125" style="173" customWidth="1"/>
    <col min="777" max="777" width="0" style="173" hidden="1" customWidth="1"/>
    <col min="778" max="1024" width="11.5703125" style="173"/>
    <col min="1025" max="1025" width="30.42578125" style="173" customWidth="1"/>
    <col min="1026" max="1032" width="8.5703125" style="173" customWidth="1"/>
    <col min="1033" max="1033" width="0" style="173" hidden="1" customWidth="1"/>
    <col min="1034" max="1280" width="11.5703125" style="173"/>
    <col min="1281" max="1281" width="30.42578125" style="173" customWidth="1"/>
    <col min="1282" max="1288" width="8.5703125" style="173" customWidth="1"/>
    <col min="1289" max="1289" width="0" style="173" hidden="1" customWidth="1"/>
    <col min="1290" max="1536" width="11.5703125" style="173"/>
    <col min="1537" max="1537" width="30.42578125" style="173" customWidth="1"/>
    <col min="1538" max="1544" width="8.5703125" style="173" customWidth="1"/>
    <col min="1545" max="1545" width="0" style="173" hidden="1" customWidth="1"/>
    <col min="1546" max="1792" width="11.5703125" style="173"/>
    <col min="1793" max="1793" width="30.42578125" style="173" customWidth="1"/>
    <col min="1794" max="1800" width="8.5703125" style="173" customWidth="1"/>
    <col min="1801" max="1801" width="0" style="173" hidden="1" customWidth="1"/>
    <col min="1802" max="2048" width="11.5703125" style="173"/>
    <col min="2049" max="2049" width="30.42578125" style="173" customWidth="1"/>
    <col min="2050" max="2056" width="8.5703125" style="173" customWidth="1"/>
    <col min="2057" max="2057" width="0" style="173" hidden="1" customWidth="1"/>
    <col min="2058" max="2304" width="11.5703125" style="173"/>
    <col min="2305" max="2305" width="30.42578125" style="173" customWidth="1"/>
    <col min="2306" max="2312" width="8.5703125" style="173" customWidth="1"/>
    <col min="2313" max="2313" width="0" style="173" hidden="1" customWidth="1"/>
    <col min="2314" max="2560" width="11.5703125" style="173"/>
    <col min="2561" max="2561" width="30.42578125" style="173" customWidth="1"/>
    <col min="2562" max="2568" width="8.5703125" style="173" customWidth="1"/>
    <col min="2569" max="2569" width="0" style="173" hidden="1" customWidth="1"/>
    <col min="2570" max="2816" width="11.5703125" style="173"/>
    <col min="2817" max="2817" width="30.42578125" style="173" customWidth="1"/>
    <col min="2818" max="2824" width="8.5703125" style="173" customWidth="1"/>
    <col min="2825" max="2825" width="0" style="173" hidden="1" customWidth="1"/>
    <col min="2826" max="3072" width="11.5703125" style="173"/>
    <col min="3073" max="3073" width="30.42578125" style="173" customWidth="1"/>
    <col min="3074" max="3080" width="8.5703125" style="173" customWidth="1"/>
    <col min="3081" max="3081" width="0" style="173" hidden="1" customWidth="1"/>
    <col min="3082" max="3328" width="11.5703125" style="173"/>
    <col min="3329" max="3329" width="30.42578125" style="173" customWidth="1"/>
    <col min="3330" max="3336" width="8.5703125" style="173" customWidth="1"/>
    <col min="3337" max="3337" width="0" style="173" hidden="1" customWidth="1"/>
    <col min="3338" max="3584" width="11.5703125" style="173"/>
    <col min="3585" max="3585" width="30.42578125" style="173" customWidth="1"/>
    <col min="3586" max="3592" width="8.5703125" style="173" customWidth="1"/>
    <col min="3593" max="3593" width="0" style="173" hidden="1" customWidth="1"/>
    <col min="3594" max="3840" width="11.5703125" style="173"/>
    <col min="3841" max="3841" width="30.42578125" style="173" customWidth="1"/>
    <col min="3842" max="3848" width="8.5703125" style="173" customWidth="1"/>
    <col min="3849" max="3849" width="0" style="173" hidden="1" customWidth="1"/>
    <col min="3850" max="4096" width="11.5703125" style="173"/>
    <col min="4097" max="4097" width="30.42578125" style="173" customWidth="1"/>
    <col min="4098" max="4104" width="8.5703125" style="173" customWidth="1"/>
    <col min="4105" max="4105" width="0" style="173" hidden="1" customWidth="1"/>
    <col min="4106" max="4352" width="11.5703125" style="173"/>
    <col min="4353" max="4353" width="30.42578125" style="173" customWidth="1"/>
    <col min="4354" max="4360" width="8.5703125" style="173" customWidth="1"/>
    <col min="4361" max="4361" width="0" style="173" hidden="1" customWidth="1"/>
    <col min="4362" max="4608" width="11.5703125" style="173"/>
    <col min="4609" max="4609" width="30.42578125" style="173" customWidth="1"/>
    <col min="4610" max="4616" width="8.5703125" style="173" customWidth="1"/>
    <col min="4617" max="4617" width="0" style="173" hidden="1" customWidth="1"/>
    <col min="4618" max="4864" width="11.5703125" style="173"/>
    <col min="4865" max="4865" width="30.42578125" style="173" customWidth="1"/>
    <col min="4866" max="4872" width="8.5703125" style="173" customWidth="1"/>
    <col min="4873" max="4873" width="0" style="173" hidden="1" customWidth="1"/>
    <col min="4874" max="5120" width="11.5703125" style="173"/>
    <col min="5121" max="5121" width="30.42578125" style="173" customWidth="1"/>
    <col min="5122" max="5128" width="8.5703125" style="173" customWidth="1"/>
    <col min="5129" max="5129" width="0" style="173" hidden="1" customWidth="1"/>
    <col min="5130" max="5376" width="11.5703125" style="173"/>
    <col min="5377" max="5377" width="30.42578125" style="173" customWidth="1"/>
    <col min="5378" max="5384" width="8.5703125" style="173" customWidth="1"/>
    <col min="5385" max="5385" width="0" style="173" hidden="1" customWidth="1"/>
    <col min="5386" max="5632" width="11.5703125" style="173"/>
    <col min="5633" max="5633" width="30.42578125" style="173" customWidth="1"/>
    <col min="5634" max="5640" width="8.5703125" style="173" customWidth="1"/>
    <col min="5641" max="5641" width="0" style="173" hidden="1" customWidth="1"/>
    <col min="5642" max="5888" width="11.5703125" style="173"/>
    <col min="5889" max="5889" width="30.42578125" style="173" customWidth="1"/>
    <col min="5890" max="5896" width="8.5703125" style="173" customWidth="1"/>
    <col min="5897" max="5897" width="0" style="173" hidden="1" customWidth="1"/>
    <col min="5898" max="6144" width="11.5703125" style="173"/>
    <col min="6145" max="6145" width="30.42578125" style="173" customWidth="1"/>
    <col min="6146" max="6152" width="8.5703125" style="173" customWidth="1"/>
    <col min="6153" max="6153" width="0" style="173" hidden="1" customWidth="1"/>
    <col min="6154" max="6400" width="11.5703125" style="173"/>
    <col min="6401" max="6401" width="30.42578125" style="173" customWidth="1"/>
    <col min="6402" max="6408" width="8.5703125" style="173" customWidth="1"/>
    <col min="6409" max="6409" width="0" style="173" hidden="1" customWidth="1"/>
    <col min="6410" max="6656" width="11.5703125" style="173"/>
    <col min="6657" max="6657" width="30.42578125" style="173" customWidth="1"/>
    <col min="6658" max="6664" width="8.5703125" style="173" customWidth="1"/>
    <col min="6665" max="6665" width="0" style="173" hidden="1" customWidth="1"/>
    <col min="6666" max="6912" width="11.5703125" style="173"/>
    <col min="6913" max="6913" width="30.42578125" style="173" customWidth="1"/>
    <col min="6914" max="6920" width="8.5703125" style="173" customWidth="1"/>
    <col min="6921" max="6921" width="0" style="173" hidden="1" customWidth="1"/>
    <col min="6922" max="7168" width="11.5703125" style="173"/>
    <col min="7169" max="7169" width="30.42578125" style="173" customWidth="1"/>
    <col min="7170" max="7176" width="8.5703125" style="173" customWidth="1"/>
    <col min="7177" max="7177" width="0" style="173" hidden="1" customWidth="1"/>
    <col min="7178" max="7424" width="11.5703125" style="173"/>
    <col min="7425" max="7425" width="30.42578125" style="173" customWidth="1"/>
    <col min="7426" max="7432" width="8.5703125" style="173" customWidth="1"/>
    <col min="7433" max="7433" width="0" style="173" hidden="1" customWidth="1"/>
    <col min="7434" max="7680" width="11.5703125" style="173"/>
    <col min="7681" max="7681" width="30.42578125" style="173" customWidth="1"/>
    <col min="7682" max="7688" width="8.5703125" style="173" customWidth="1"/>
    <col min="7689" max="7689" width="0" style="173" hidden="1" customWidth="1"/>
    <col min="7690" max="7936" width="11.5703125" style="173"/>
    <col min="7937" max="7937" width="30.42578125" style="173" customWidth="1"/>
    <col min="7938" max="7944" width="8.5703125" style="173" customWidth="1"/>
    <col min="7945" max="7945" width="0" style="173" hidden="1" customWidth="1"/>
    <col min="7946" max="8192" width="11.5703125" style="173"/>
    <col min="8193" max="8193" width="30.42578125" style="173" customWidth="1"/>
    <col min="8194" max="8200" width="8.5703125" style="173" customWidth="1"/>
    <col min="8201" max="8201" width="0" style="173" hidden="1" customWidth="1"/>
    <col min="8202" max="8448" width="11.5703125" style="173"/>
    <col min="8449" max="8449" width="30.42578125" style="173" customWidth="1"/>
    <col min="8450" max="8456" width="8.5703125" style="173" customWidth="1"/>
    <col min="8457" max="8457" width="0" style="173" hidden="1" customWidth="1"/>
    <col min="8458" max="8704" width="11.5703125" style="173"/>
    <col min="8705" max="8705" width="30.42578125" style="173" customWidth="1"/>
    <col min="8706" max="8712" width="8.5703125" style="173" customWidth="1"/>
    <col min="8713" max="8713" width="0" style="173" hidden="1" customWidth="1"/>
    <col min="8714" max="8960" width="11.5703125" style="173"/>
    <col min="8961" max="8961" width="30.42578125" style="173" customWidth="1"/>
    <col min="8962" max="8968" width="8.5703125" style="173" customWidth="1"/>
    <col min="8969" max="8969" width="0" style="173" hidden="1" customWidth="1"/>
    <col min="8970" max="9216" width="11.5703125" style="173"/>
    <col min="9217" max="9217" width="30.42578125" style="173" customWidth="1"/>
    <col min="9218" max="9224" width="8.5703125" style="173" customWidth="1"/>
    <col min="9225" max="9225" width="0" style="173" hidden="1" customWidth="1"/>
    <col min="9226" max="9472" width="11.5703125" style="173"/>
    <col min="9473" max="9473" width="30.42578125" style="173" customWidth="1"/>
    <col min="9474" max="9480" width="8.5703125" style="173" customWidth="1"/>
    <col min="9481" max="9481" width="0" style="173" hidden="1" customWidth="1"/>
    <col min="9482" max="9728" width="11.5703125" style="173"/>
    <col min="9729" max="9729" width="30.42578125" style="173" customWidth="1"/>
    <col min="9730" max="9736" width="8.5703125" style="173" customWidth="1"/>
    <col min="9737" max="9737" width="0" style="173" hidden="1" customWidth="1"/>
    <col min="9738" max="9984" width="11.5703125" style="173"/>
    <col min="9985" max="9985" width="30.42578125" style="173" customWidth="1"/>
    <col min="9986" max="9992" width="8.5703125" style="173" customWidth="1"/>
    <col min="9993" max="9993" width="0" style="173" hidden="1" customWidth="1"/>
    <col min="9994" max="10240" width="11.5703125" style="173"/>
    <col min="10241" max="10241" width="30.42578125" style="173" customWidth="1"/>
    <col min="10242" max="10248" width="8.5703125" style="173" customWidth="1"/>
    <col min="10249" max="10249" width="0" style="173" hidden="1" customWidth="1"/>
    <col min="10250" max="10496" width="11.5703125" style="173"/>
    <col min="10497" max="10497" width="30.42578125" style="173" customWidth="1"/>
    <col min="10498" max="10504" width="8.5703125" style="173" customWidth="1"/>
    <col min="10505" max="10505" width="0" style="173" hidden="1" customWidth="1"/>
    <col min="10506" max="10752" width="11.5703125" style="173"/>
    <col min="10753" max="10753" width="30.42578125" style="173" customWidth="1"/>
    <col min="10754" max="10760" width="8.5703125" style="173" customWidth="1"/>
    <col min="10761" max="10761" width="0" style="173" hidden="1" customWidth="1"/>
    <col min="10762" max="11008" width="11.5703125" style="173"/>
    <col min="11009" max="11009" width="30.42578125" style="173" customWidth="1"/>
    <col min="11010" max="11016" width="8.5703125" style="173" customWidth="1"/>
    <col min="11017" max="11017" width="0" style="173" hidden="1" customWidth="1"/>
    <col min="11018" max="11264" width="11.5703125" style="173"/>
    <col min="11265" max="11265" width="30.42578125" style="173" customWidth="1"/>
    <col min="11266" max="11272" width="8.5703125" style="173" customWidth="1"/>
    <col min="11273" max="11273" width="0" style="173" hidden="1" customWidth="1"/>
    <col min="11274" max="11520" width="11.5703125" style="173"/>
    <col min="11521" max="11521" width="30.42578125" style="173" customWidth="1"/>
    <col min="11522" max="11528" width="8.5703125" style="173" customWidth="1"/>
    <col min="11529" max="11529" width="0" style="173" hidden="1" customWidth="1"/>
    <col min="11530" max="11776" width="11.5703125" style="173"/>
    <col min="11777" max="11777" width="30.42578125" style="173" customWidth="1"/>
    <col min="11778" max="11784" width="8.5703125" style="173" customWidth="1"/>
    <col min="11785" max="11785" width="0" style="173" hidden="1" customWidth="1"/>
    <col min="11786" max="12032" width="11.5703125" style="173"/>
    <col min="12033" max="12033" width="30.42578125" style="173" customWidth="1"/>
    <col min="12034" max="12040" width="8.5703125" style="173" customWidth="1"/>
    <col min="12041" max="12041" width="0" style="173" hidden="1" customWidth="1"/>
    <col min="12042" max="12288" width="11.5703125" style="173"/>
    <col min="12289" max="12289" width="30.42578125" style="173" customWidth="1"/>
    <col min="12290" max="12296" width="8.5703125" style="173" customWidth="1"/>
    <col min="12297" max="12297" width="0" style="173" hidden="1" customWidth="1"/>
    <col min="12298" max="12544" width="11.5703125" style="173"/>
    <col min="12545" max="12545" width="30.42578125" style="173" customWidth="1"/>
    <col min="12546" max="12552" width="8.5703125" style="173" customWidth="1"/>
    <col min="12553" max="12553" width="0" style="173" hidden="1" customWidth="1"/>
    <col min="12554" max="12800" width="11.5703125" style="173"/>
    <col min="12801" max="12801" width="30.42578125" style="173" customWidth="1"/>
    <col min="12802" max="12808" width="8.5703125" style="173" customWidth="1"/>
    <col min="12809" max="12809" width="0" style="173" hidden="1" customWidth="1"/>
    <col min="12810" max="13056" width="11.5703125" style="173"/>
    <col min="13057" max="13057" width="30.42578125" style="173" customWidth="1"/>
    <col min="13058" max="13064" width="8.5703125" style="173" customWidth="1"/>
    <col min="13065" max="13065" width="0" style="173" hidden="1" customWidth="1"/>
    <col min="13066" max="13312" width="11.5703125" style="173"/>
    <col min="13313" max="13313" width="30.42578125" style="173" customWidth="1"/>
    <col min="13314" max="13320" width="8.5703125" style="173" customWidth="1"/>
    <col min="13321" max="13321" width="0" style="173" hidden="1" customWidth="1"/>
    <col min="13322" max="13568" width="11.5703125" style="173"/>
    <col min="13569" max="13569" width="30.42578125" style="173" customWidth="1"/>
    <col min="13570" max="13576" width="8.5703125" style="173" customWidth="1"/>
    <col min="13577" max="13577" width="0" style="173" hidden="1" customWidth="1"/>
    <col min="13578" max="13824" width="11.5703125" style="173"/>
    <col min="13825" max="13825" width="30.42578125" style="173" customWidth="1"/>
    <col min="13826" max="13832" width="8.5703125" style="173" customWidth="1"/>
    <col min="13833" max="13833" width="0" style="173" hidden="1" customWidth="1"/>
    <col min="13834" max="14080" width="11.5703125" style="173"/>
    <col min="14081" max="14081" width="30.42578125" style="173" customWidth="1"/>
    <col min="14082" max="14088" width="8.5703125" style="173" customWidth="1"/>
    <col min="14089" max="14089" width="0" style="173" hidden="1" customWidth="1"/>
    <col min="14090" max="14336" width="11.5703125" style="173"/>
    <col min="14337" max="14337" width="30.42578125" style="173" customWidth="1"/>
    <col min="14338" max="14344" width="8.5703125" style="173" customWidth="1"/>
    <col min="14345" max="14345" width="0" style="173" hidden="1" customWidth="1"/>
    <col min="14346" max="14592" width="11.5703125" style="173"/>
    <col min="14593" max="14593" width="30.42578125" style="173" customWidth="1"/>
    <col min="14594" max="14600" width="8.5703125" style="173" customWidth="1"/>
    <col min="14601" max="14601" width="0" style="173" hidden="1" customWidth="1"/>
    <col min="14602" max="14848" width="11.5703125" style="173"/>
    <col min="14849" max="14849" width="30.42578125" style="173" customWidth="1"/>
    <col min="14850" max="14856" width="8.5703125" style="173" customWidth="1"/>
    <col min="14857" max="14857" width="0" style="173" hidden="1" customWidth="1"/>
    <col min="14858" max="15104" width="11.5703125" style="173"/>
    <col min="15105" max="15105" width="30.42578125" style="173" customWidth="1"/>
    <col min="15106" max="15112" width="8.5703125" style="173" customWidth="1"/>
    <col min="15113" max="15113" width="0" style="173" hidden="1" customWidth="1"/>
    <col min="15114" max="15360" width="11.5703125" style="173"/>
    <col min="15361" max="15361" width="30.42578125" style="173" customWidth="1"/>
    <col min="15362" max="15368" width="8.5703125" style="173" customWidth="1"/>
    <col min="15369" max="15369" width="0" style="173" hidden="1" customWidth="1"/>
    <col min="15370" max="15616" width="11.5703125" style="173"/>
    <col min="15617" max="15617" width="30.42578125" style="173" customWidth="1"/>
    <col min="15618" max="15624" width="8.5703125" style="173" customWidth="1"/>
    <col min="15625" max="15625" width="0" style="173" hidden="1" customWidth="1"/>
    <col min="15626" max="15872" width="11.5703125" style="173"/>
    <col min="15873" max="15873" width="30.42578125" style="173" customWidth="1"/>
    <col min="15874" max="15880" width="8.5703125" style="173" customWidth="1"/>
    <col min="15881" max="15881" width="0" style="173" hidden="1" customWidth="1"/>
    <col min="15882" max="16128" width="11.5703125" style="173"/>
    <col min="16129" max="16129" width="30.42578125" style="173" customWidth="1"/>
    <col min="16130" max="16136" width="8.5703125" style="173" customWidth="1"/>
    <col min="16137" max="16137" width="0" style="173" hidden="1" customWidth="1"/>
    <col min="16138" max="16384" width="11.5703125" style="173"/>
  </cols>
  <sheetData>
    <row r="1" spans="1:10" ht="12.75" customHeight="1">
      <c r="A1" s="407" t="s">
        <v>286</v>
      </c>
      <c r="B1" s="425"/>
      <c r="C1" s="425"/>
      <c r="D1" s="425"/>
      <c r="E1" s="425"/>
      <c r="F1" s="425"/>
      <c r="G1" s="425"/>
      <c r="H1" s="425"/>
    </row>
    <row r="2" spans="1:10" ht="12.6" customHeight="1">
      <c r="A2" s="527"/>
      <c r="B2" s="527"/>
      <c r="C2" s="527"/>
      <c r="D2" s="527"/>
      <c r="E2" s="527"/>
      <c r="F2" s="527"/>
      <c r="G2" s="527"/>
      <c r="H2" s="527"/>
    </row>
    <row r="3" spans="1:10" ht="12.6" customHeight="1">
      <c r="A3" s="529" t="s">
        <v>212</v>
      </c>
      <c r="B3" s="492" t="s">
        <v>21</v>
      </c>
      <c r="C3" s="492"/>
      <c r="D3" s="492"/>
      <c r="E3" s="492"/>
      <c r="F3" s="492"/>
      <c r="G3" s="492"/>
      <c r="H3" s="493"/>
    </row>
    <row r="4" spans="1:10" ht="12.6" customHeight="1">
      <c r="A4" s="426"/>
      <c r="B4" s="492" t="s">
        <v>22</v>
      </c>
      <c r="C4" s="494" t="s">
        <v>9</v>
      </c>
      <c r="D4" s="494" t="s">
        <v>17</v>
      </c>
      <c r="E4" s="492" t="s">
        <v>5</v>
      </c>
      <c r="F4" s="534"/>
      <c r="G4" s="534"/>
      <c r="H4" s="535" t="s">
        <v>203</v>
      </c>
    </row>
    <row r="5" spans="1:10" ht="12.6" customHeight="1">
      <c r="A5" s="426"/>
      <c r="B5" s="492"/>
      <c r="C5" s="526"/>
      <c r="D5" s="526"/>
      <c r="E5" s="494" t="s">
        <v>18</v>
      </c>
      <c r="F5" s="494" t="s">
        <v>10</v>
      </c>
      <c r="G5" s="494" t="s">
        <v>19</v>
      </c>
      <c r="H5" s="479"/>
      <c r="I5" s="174"/>
    </row>
    <row r="6" spans="1:10" ht="12.6" customHeight="1">
      <c r="A6" s="426"/>
      <c r="B6" s="492"/>
      <c r="C6" s="526"/>
      <c r="D6" s="526"/>
      <c r="E6" s="526"/>
      <c r="F6" s="494"/>
      <c r="G6" s="526"/>
      <c r="H6" s="479"/>
      <c r="I6" s="174"/>
    </row>
    <row r="7" spans="1:10" ht="12.6" customHeight="1">
      <c r="A7" s="427"/>
      <c r="B7" s="202" t="s">
        <v>11</v>
      </c>
      <c r="C7" s="202" t="s">
        <v>12</v>
      </c>
      <c r="D7" s="202" t="s">
        <v>13</v>
      </c>
      <c r="E7" s="202" t="s">
        <v>11</v>
      </c>
      <c r="F7" s="202" t="s">
        <v>13</v>
      </c>
      <c r="G7" s="202" t="s">
        <v>11</v>
      </c>
      <c r="H7" s="203" t="s">
        <v>14</v>
      </c>
    </row>
    <row r="8" spans="1:10" s="180" customFormat="1" ht="12" customHeight="1">
      <c r="A8" s="204"/>
      <c r="B8" s="205"/>
      <c r="C8" s="205"/>
      <c r="D8" s="206"/>
      <c r="E8" s="205"/>
      <c r="F8" s="205"/>
      <c r="G8" s="205"/>
      <c r="H8" s="208"/>
    </row>
    <row r="9" spans="1:10" s="180" customFormat="1" ht="12" customHeight="1">
      <c r="A9" s="148" t="s">
        <v>151</v>
      </c>
      <c r="B9" s="364">
        <v>1260</v>
      </c>
      <c r="C9" s="358">
        <v>4667</v>
      </c>
      <c r="D9" s="365">
        <v>1486.6</v>
      </c>
      <c r="E9" s="364">
        <v>13843</v>
      </c>
      <c r="F9" s="365">
        <v>8963</v>
      </c>
      <c r="G9" s="364">
        <v>34950</v>
      </c>
      <c r="H9" s="359">
        <v>2329037</v>
      </c>
      <c r="I9" s="119"/>
      <c r="J9" s="119"/>
    </row>
    <row r="10" spans="1:10" s="180" customFormat="1" ht="12" customHeight="1">
      <c r="A10" s="152" t="s">
        <v>95</v>
      </c>
      <c r="B10" s="366" t="s">
        <v>148</v>
      </c>
      <c r="C10" s="352" t="s">
        <v>148</v>
      </c>
      <c r="D10" s="367" t="s">
        <v>148</v>
      </c>
      <c r="E10" s="366" t="s">
        <v>148</v>
      </c>
      <c r="F10" s="367" t="s">
        <v>148</v>
      </c>
      <c r="G10" s="366" t="s">
        <v>148</v>
      </c>
      <c r="H10" s="362" t="s">
        <v>148</v>
      </c>
      <c r="I10" s="119"/>
      <c r="J10" s="119"/>
    </row>
    <row r="11" spans="1:10" s="180" customFormat="1" ht="12" customHeight="1">
      <c r="A11" s="152" t="s">
        <v>213</v>
      </c>
      <c r="B11" s="366">
        <v>645</v>
      </c>
      <c r="C11" s="352">
        <v>1858</v>
      </c>
      <c r="D11" s="367">
        <v>747</v>
      </c>
      <c r="E11" s="366">
        <v>5064</v>
      </c>
      <c r="F11" s="367">
        <v>3695.1</v>
      </c>
      <c r="G11" s="366">
        <v>13963</v>
      </c>
      <c r="H11" s="362">
        <v>947375</v>
      </c>
      <c r="I11" s="119"/>
      <c r="J11" s="119"/>
    </row>
    <row r="12" spans="1:10" s="180" customFormat="1" ht="12" customHeight="1">
      <c r="A12" s="152" t="s">
        <v>214</v>
      </c>
      <c r="B12" s="366">
        <v>158</v>
      </c>
      <c r="C12" s="352">
        <v>130</v>
      </c>
      <c r="D12" s="367">
        <v>38.299999999999997</v>
      </c>
      <c r="E12" s="366">
        <v>321</v>
      </c>
      <c r="F12" s="367">
        <v>264.39999999999998</v>
      </c>
      <c r="G12" s="366">
        <v>1078</v>
      </c>
      <c r="H12" s="362">
        <v>60989</v>
      </c>
      <c r="I12" s="119"/>
      <c r="J12" s="119"/>
    </row>
    <row r="13" spans="1:10" s="180" customFormat="1" ht="12" customHeight="1">
      <c r="A13" s="152" t="s">
        <v>215</v>
      </c>
      <c r="B13" s="366">
        <v>184</v>
      </c>
      <c r="C13" s="352">
        <v>676</v>
      </c>
      <c r="D13" s="367">
        <v>117.1</v>
      </c>
      <c r="E13" s="366">
        <v>2185</v>
      </c>
      <c r="F13" s="367">
        <v>1280.5999999999999</v>
      </c>
      <c r="G13" s="366">
        <v>5148</v>
      </c>
      <c r="H13" s="362">
        <v>312711</v>
      </c>
      <c r="I13" s="119"/>
      <c r="J13" s="119"/>
    </row>
    <row r="14" spans="1:10" s="180" customFormat="1" ht="12" customHeight="1">
      <c r="A14" s="152" t="s">
        <v>216</v>
      </c>
      <c r="B14" s="366">
        <v>273</v>
      </c>
      <c r="C14" s="352">
        <v>2004</v>
      </c>
      <c r="D14" s="367">
        <v>584.1</v>
      </c>
      <c r="E14" s="366">
        <v>6273</v>
      </c>
      <c r="F14" s="367">
        <v>3722.9</v>
      </c>
      <c r="G14" s="366">
        <v>14761</v>
      </c>
      <c r="H14" s="362">
        <v>1007962</v>
      </c>
      <c r="I14" s="119"/>
      <c r="J14" s="119"/>
    </row>
    <row r="15" spans="1:10" s="180" customFormat="1" ht="12" customHeight="1">
      <c r="A15" s="152" t="s">
        <v>95</v>
      </c>
      <c r="B15" s="366" t="s">
        <v>148</v>
      </c>
      <c r="C15" s="352" t="s">
        <v>148</v>
      </c>
      <c r="D15" s="367" t="s">
        <v>148</v>
      </c>
      <c r="E15" s="366" t="s">
        <v>148</v>
      </c>
      <c r="F15" s="367" t="s">
        <v>148</v>
      </c>
      <c r="G15" s="366" t="s">
        <v>148</v>
      </c>
      <c r="H15" s="362" t="s">
        <v>148</v>
      </c>
      <c r="I15" s="119"/>
      <c r="J15" s="119"/>
    </row>
    <row r="16" spans="1:10" s="180" customFormat="1" ht="12" customHeight="1">
      <c r="A16" s="152" t="s">
        <v>96</v>
      </c>
      <c r="B16" s="366">
        <v>628</v>
      </c>
      <c r="C16" s="352">
        <v>464</v>
      </c>
      <c r="D16" s="367">
        <v>179.6</v>
      </c>
      <c r="E16" s="366">
        <v>628</v>
      </c>
      <c r="F16" s="367">
        <v>891.6</v>
      </c>
      <c r="G16" s="366">
        <v>3321</v>
      </c>
      <c r="H16" s="362">
        <v>232741</v>
      </c>
      <c r="I16" s="119"/>
      <c r="J16" s="119"/>
    </row>
    <row r="17" spans="1:10" s="180" customFormat="1" ht="12" customHeight="1">
      <c r="A17" s="153" t="s">
        <v>95</v>
      </c>
      <c r="B17" s="366" t="s">
        <v>148</v>
      </c>
      <c r="C17" s="352" t="s">
        <v>148</v>
      </c>
      <c r="D17" s="367" t="s">
        <v>148</v>
      </c>
      <c r="E17" s="366" t="s">
        <v>148</v>
      </c>
      <c r="F17" s="367" t="s">
        <v>148</v>
      </c>
      <c r="G17" s="366" t="s">
        <v>148</v>
      </c>
      <c r="H17" s="362" t="s">
        <v>148</v>
      </c>
      <c r="I17" s="119"/>
      <c r="J17" s="119"/>
    </row>
    <row r="18" spans="1:10" s="180" customFormat="1" ht="12" customHeight="1">
      <c r="A18" s="153" t="s">
        <v>213</v>
      </c>
      <c r="B18" s="366">
        <v>398</v>
      </c>
      <c r="C18" s="352">
        <v>337</v>
      </c>
      <c r="D18" s="367">
        <v>143.19999999999999</v>
      </c>
      <c r="E18" s="366">
        <v>398</v>
      </c>
      <c r="F18" s="367">
        <v>626.70000000000005</v>
      </c>
      <c r="G18" s="366">
        <v>2251</v>
      </c>
      <c r="H18" s="362">
        <v>176448</v>
      </c>
      <c r="I18" s="119"/>
      <c r="J18" s="119"/>
    </row>
    <row r="19" spans="1:10" s="180" customFormat="1" ht="12" customHeight="1">
      <c r="A19" s="153" t="s">
        <v>214</v>
      </c>
      <c r="B19" s="366">
        <v>143</v>
      </c>
      <c r="C19" s="352">
        <v>77</v>
      </c>
      <c r="D19" s="367">
        <v>25.8</v>
      </c>
      <c r="E19" s="366">
        <v>143</v>
      </c>
      <c r="F19" s="367">
        <v>157</v>
      </c>
      <c r="G19" s="366">
        <v>633</v>
      </c>
      <c r="H19" s="362">
        <v>34798</v>
      </c>
      <c r="I19" s="119"/>
      <c r="J19" s="119"/>
    </row>
    <row r="20" spans="1:10" s="180" customFormat="1" ht="12" customHeight="1">
      <c r="A20" s="153" t="s">
        <v>215</v>
      </c>
      <c r="B20" s="366">
        <v>73</v>
      </c>
      <c r="C20" s="352">
        <v>42</v>
      </c>
      <c r="D20" s="367">
        <v>6.5</v>
      </c>
      <c r="E20" s="366">
        <v>73</v>
      </c>
      <c r="F20" s="367">
        <v>93.8</v>
      </c>
      <c r="G20" s="366">
        <v>383</v>
      </c>
      <c r="H20" s="362">
        <v>17417</v>
      </c>
      <c r="I20" s="119"/>
      <c r="J20" s="119"/>
    </row>
    <row r="21" spans="1:10" s="180" customFormat="1" ht="12" customHeight="1">
      <c r="A21" s="153" t="s">
        <v>216</v>
      </c>
      <c r="B21" s="366">
        <v>14</v>
      </c>
      <c r="C21" s="352">
        <v>8</v>
      </c>
      <c r="D21" s="367">
        <v>4.2</v>
      </c>
      <c r="E21" s="366">
        <v>14</v>
      </c>
      <c r="F21" s="367">
        <v>14.2</v>
      </c>
      <c r="G21" s="366">
        <v>54</v>
      </c>
      <c r="H21" s="362">
        <v>4078</v>
      </c>
      <c r="I21" s="119"/>
      <c r="J21" s="119"/>
    </row>
    <row r="22" spans="1:10" s="180" customFormat="1" ht="12" customHeight="1">
      <c r="A22" s="182"/>
      <c r="B22" s="230"/>
      <c r="C22" s="230"/>
      <c r="D22" s="230"/>
      <c r="E22" s="230"/>
      <c r="F22" s="230"/>
      <c r="G22" s="230"/>
      <c r="H22" s="230"/>
      <c r="I22" s="119"/>
      <c r="J22" s="119"/>
    </row>
    <row r="23" spans="1:10" s="180" customFormat="1" ht="12" customHeight="1">
      <c r="A23" s="152" t="s">
        <v>97</v>
      </c>
      <c r="B23" s="366">
        <v>53</v>
      </c>
      <c r="C23" s="352">
        <v>68</v>
      </c>
      <c r="D23" s="367">
        <v>32</v>
      </c>
      <c r="E23" s="366">
        <v>106</v>
      </c>
      <c r="F23" s="367">
        <v>125.9</v>
      </c>
      <c r="G23" s="366">
        <v>486</v>
      </c>
      <c r="H23" s="362">
        <v>35170</v>
      </c>
      <c r="I23" s="119"/>
      <c r="J23" s="119"/>
    </row>
    <row r="24" spans="1:10" s="180" customFormat="1" ht="12" customHeight="1">
      <c r="A24" s="153" t="s">
        <v>95</v>
      </c>
      <c r="B24" s="366" t="s">
        <v>148</v>
      </c>
      <c r="C24" s="352" t="s">
        <v>148</v>
      </c>
      <c r="D24" s="367" t="s">
        <v>148</v>
      </c>
      <c r="E24" s="366" t="s">
        <v>148</v>
      </c>
      <c r="F24" s="367" t="s">
        <v>148</v>
      </c>
      <c r="G24" s="366" t="s">
        <v>148</v>
      </c>
      <c r="H24" s="362" t="s">
        <v>148</v>
      </c>
      <c r="I24" s="119"/>
      <c r="J24" s="119"/>
    </row>
    <row r="25" spans="1:10" s="180" customFormat="1" ht="12" customHeight="1">
      <c r="A25" s="153" t="s">
        <v>213</v>
      </c>
      <c r="B25" s="366">
        <v>44</v>
      </c>
      <c r="C25" s="352">
        <v>58</v>
      </c>
      <c r="D25" s="367">
        <v>31.1</v>
      </c>
      <c r="E25" s="366">
        <v>88</v>
      </c>
      <c r="F25" s="367">
        <v>106</v>
      </c>
      <c r="G25" s="366">
        <v>411</v>
      </c>
      <c r="H25" s="362">
        <v>30444</v>
      </c>
      <c r="I25" s="119"/>
      <c r="J25" s="119"/>
    </row>
    <row r="26" spans="1:10" s="180" customFormat="1" ht="12" customHeight="1">
      <c r="A26" s="153" t="s">
        <v>214</v>
      </c>
      <c r="B26" s="366">
        <v>2</v>
      </c>
      <c r="C26" s="352">
        <v>2</v>
      </c>
      <c r="D26" s="367" t="s">
        <v>34</v>
      </c>
      <c r="E26" s="366">
        <v>4</v>
      </c>
      <c r="F26" s="367">
        <v>3.7</v>
      </c>
      <c r="G26" s="366">
        <v>17</v>
      </c>
      <c r="H26" s="362">
        <v>1128</v>
      </c>
      <c r="I26" s="119"/>
      <c r="J26" s="119"/>
    </row>
    <row r="27" spans="1:10" s="180" customFormat="1" ht="12" customHeight="1">
      <c r="A27" s="153" t="s">
        <v>215</v>
      </c>
      <c r="B27" s="366">
        <v>3</v>
      </c>
      <c r="C27" s="352">
        <v>4</v>
      </c>
      <c r="D27" s="367">
        <v>0.6</v>
      </c>
      <c r="E27" s="366">
        <v>6</v>
      </c>
      <c r="F27" s="367">
        <v>8.4</v>
      </c>
      <c r="G27" s="366">
        <v>25</v>
      </c>
      <c r="H27" s="362">
        <v>1502</v>
      </c>
      <c r="I27" s="119"/>
      <c r="J27" s="119"/>
    </row>
    <row r="28" spans="1:10" s="180" customFormat="1" ht="12" customHeight="1">
      <c r="A28" s="153" t="s">
        <v>216</v>
      </c>
      <c r="B28" s="366">
        <v>4</v>
      </c>
      <c r="C28" s="352">
        <v>3</v>
      </c>
      <c r="D28" s="367">
        <v>0.2</v>
      </c>
      <c r="E28" s="366">
        <v>8</v>
      </c>
      <c r="F28" s="367">
        <v>7.9</v>
      </c>
      <c r="G28" s="366">
        <v>33</v>
      </c>
      <c r="H28" s="362">
        <v>2096</v>
      </c>
      <c r="I28" s="119"/>
      <c r="J28" s="119"/>
    </row>
    <row r="29" spans="1:10" s="180" customFormat="1" ht="12" customHeight="1">
      <c r="A29" s="182"/>
      <c r="B29" s="319"/>
      <c r="C29" s="309"/>
      <c r="D29" s="320"/>
      <c r="E29" s="319"/>
      <c r="F29" s="320"/>
      <c r="G29" s="319"/>
      <c r="H29" s="316"/>
      <c r="I29" s="119"/>
      <c r="J29" s="119"/>
    </row>
    <row r="30" spans="1:10" s="180" customFormat="1" ht="12" customHeight="1">
      <c r="A30" s="152" t="s">
        <v>98</v>
      </c>
      <c r="B30" s="366">
        <v>576</v>
      </c>
      <c r="C30" s="352">
        <v>4098</v>
      </c>
      <c r="D30" s="367">
        <v>1214</v>
      </c>
      <c r="E30" s="366">
        <v>12789</v>
      </c>
      <c r="F30" s="367">
        <v>7858.4</v>
      </c>
      <c r="G30" s="366">
        <v>30799</v>
      </c>
      <c r="H30" s="362">
        <v>2035011</v>
      </c>
      <c r="I30" s="119"/>
      <c r="J30" s="119"/>
    </row>
    <row r="31" spans="1:10" s="180" customFormat="1" ht="12" customHeight="1">
      <c r="A31" s="153" t="s">
        <v>95</v>
      </c>
      <c r="B31" s="366" t="s">
        <v>148</v>
      </c>
      <c r="C31" s="352" t="s">
        <v>148</v>
      </c>
      <c r="D31" s="367" t="s">
        <v>148</v>
      </c>
      <c r="E31" s="366" t="s">
        <v>148</v>
      </c>
      <c r="F31" s="367" t="s">
        <v>148</v>
      </c>
      <c r="G31" s="366" t="s">
        <v>148</v>
      </c>
      <c r="H31" s="362" t="s">
        <v>148</v>
      </c>
      <c r="I31" s="119"/>
      <c r="J31" s="119"/>
    </row>
    <row r="32" spans="1:10" s="180" customFormat="1" ht="12" customHeight="1">
      <c r="A32" s="153" t="s">
        <v>213</v>
      </c>
      <c r="B32" s="366">
        <v>201</v>
      </c>
      <c r="C32" s="352">
        <v>1430</v>
      </c>
      <c r="D32" s="367">
        <v>514.5</v>
      </c>
      <c r="E32" s="366">
        <v>4260</v>
      </c>
      <c r="F32" s="367">
        <v>2877.4</v>
      </c>
      <c r="G32" s="366">
        <v>10967</v>
      </c>
      <c r="H32" s="362">
        <v>716868</v>
      </c>
      <c r="I32" s="119"/>
      <c r="J32" s="119"/>
    </row>
    <row r="33" spans="1:10" s="180" customFormat="1" ht="12" customHeight="1">
      <c r="A33" s="153" t="s">
        <v>214</v>
      </c>
      <c r="B33" s="366">
        <v>13</v>
      </c>
      <c r="C33" s="352">
        <v>50</v>
      </c>
      <c r="D33" s="367">
        <v>12.6</v>
      </c>
      <c r="E33" s="366">
        <v>174</v>
      </c>
      <c r="F33" s="367">
        <v>103.7</v>
      </c>
      <c r="G33" s="366">
        <v>428</v>
      </c>
      <c r="H33" s="362">
        <v>25063</v>
      </c>
      <c r="I33" s="119"/>
      <c r="J33" s="119"/>
    </row>
    <row r="34" spans="1:10" s="180" customFormat="1" ht="12" customHeight="1">
      <c r="A34" s="153" t="s">
        <v>215</v>
      </c>
      <c r="B34" s="366">
        <v>108</v>
      </c>
      <c r="C34" s="352">
        <v>630</v>
      </c>
      <c r="D34" s="367">
        <v>110.1</v>
      </c>
      <c r="E34" s="366">
        <v>2106</v>
      </c>
      <c r="F34" s="367">
        <v>1178.5</v>
      </c>
      <c r="G34" s="366">
        <v>4740</v>
      </c>
      <c r="H34" s="362">
        <v>293792</v>
      </c>
      <c r="I34" s="119"/>
      <c r="J34" s="119"/>
    </row>
    <row r="35" spans="1:10" s="180" customFormat="1" ht="12" customHeight="1">
      <c r="A35" s="153" t="s">
        <v>216</v>
      </c>
      <c r="B35" s="366">
        <v>254</v>
      </c>
      <c r="C35" s="352">
        <v>1989</v>
      </c>
      <c r="D35" s="367">
        <v>576.79999999999995</v>
      </c>
      <c r="E35" s="366">
        <v>6249</v>
      </c>
      <c r="F35" s="367">
        <v>3698.7</v>
      </c>
      <c r="G35" s="366">
        <v>14664</v>
      </c>
      <c r="H35" s="362">
        <v>999288</v>
      </c>
      <c r="I35" s="119"/>
      <c r="J35" s="119"/>
    </row>
    <row r="36" spans="1:10" s="180" customFormat="1" ht="12" customHeight="1">
      <c r="A36" s="182"/>
      <c r="B36" s="319"/>
      <c r="C36" s="309"/>
      <c r="D36" s="320"/>
      <c r="E36" s="319"/>
      <c r="F36" s="320"/>
      <c r="G36" s="319"/>
      <c r="H36" s="316"/>
      <c r="I36" s="119"/>
      <c r="J36" s="119"/>
    </row>
    <row r="37" spans="1:10" s="180" customFormat="1" ht="12" customHeight="1">
      <c r="A37" s="182" t="s">
        <v>217</v>
      </c>
      <c r="B37" s="366">
        <v>3</v>
      </c>
      <c r="C37" s="352">
        <v>36</v>
      </c>
      <c r="D37" s="367">
        <v>61.1</v>
      </c>
      <c r="E37" s="366">
        <v>320</v>
      </c>
      <c r="F37" s="367">
        <v>87.2</v>
      </c>
      <c r="G37" s="366">
        <v>344</v>
      </c>
      <c r="H37" s="362">
        <v>26115</v>
      </c>
      <c r="I37" s="119"/>
      <c r="J37" s="119"/>
    </row>
    <row r="38" spans="1:10" s="180" customFormat="1" ht="12" customHeight="1">
      <c r="A38" s="153" t="s">
        <v>95</v>
      </c>
      <c r="B38" s="366" t="s">
        <v>148</v>
      </c>
      <c r="C38" s="352" t="s">
        <v>148</v>
      </c>
      <c r="D38" s="367" t="s">
        <v>148</v>
      </c>
      <c r="E38" s="366" t="s">
        <v>148</v>
      </c>
      <c r="F38" s="367" t="s">
        <v>148</v>
      </c>
      <c r="G38" s="366" t="s">
        <v>148</v>
      </c>
      <c r="H38" s="362" t="s">
        <v>148</v>
      </c>
      <c r="I38" s="119"/>
      <c r="J38" s="119"/>
    </row>
    <row r="39" spans="1:10" s="180" customFormat="1" ht="12" customHeight="1">
      <c r="A39" s="153" t="s">
        <v>213</v>
      </c>
      <c r="B39" s="366">
        <v>2</v>
      </c>
      <c r="C39" s="352">
        <v>33</v>
      </c>
      <c r="D39" s="367">
        <v>58.2</v>
      </c>
      <c r="E39" s="366">
        <v>318</v>
      </c>
      <c r="F39" s="367">
        <v>85.1</v>
      </c>
      <c r="G39" s="366">
        <v>334</v>
      </c>
      <c r="H39" s="362">
        <v>23615</v>
      </c>
      <c r="I39" s="119"/>
      <c r="J39" s="119"/>
    </row>
    <row r="40" spans="1:10" s="180" customFormat="1" ht="12" customHeight="1">
      <c r="A40" s="153" t="s">
        <v>214</v>
      </c>
      <c r="B40" s="366" t="s">
        <v>34</v>
      </c>
      <c r="C40" s="352" t="s">
        <v>34</v>
      </c>
      <c r="D40" s="367" t="s">
        <v>34</v>
      </c>
      <c r="E40" s="366" t="s">
        <v>34</v>
      </c>
      <c r="F40" s="367" t="s">
        <v>34</v>
      </c>
      <c r="G40" s="366" t="s">
        <v>34</v>
      </c>
      <c r="H40" s="362" t="s">
        <v>34</v>
      </c>
      <c r="I40" s="119"/>
      <c r="J40" s="119"/>
    </row>
    <row r="41" spans="1:10" s="180" customFormat="1" ht="12" customHeight="1">
      <c r="A41" s="153" t="s">
        <v>215</v>
      </c>
      <c r="B41" s="366" t="s">
        <v>34</v>
      </c>
      <c r="C41" s="352" t="s">
        <v>34</v>
      </c>
      <c r="D41" s="367" t="s">
        <v>34</v>
      </c>
      <c r="E41" s="366" t="s">
        <v>34</v>
      </c>
      <c r="F41" s="367" t="s">
        <v>34</v>
      </c>
      <c r="G41" s="366" t="s">
        <v>34</v>
      </c>
      <c r="H41" s="362" t="s">
        <v>34</v>
      </c>
      <c r="I41" s="119"/>
      <c r="J41" s="119"/>
    </row>
    <row r="42" spans="1:10" s="180" customFormat="1" ht="12" customHeight="1">
      <c r="A42" s="153" t="s">
        <v>216</v>
      </c>
      <c r="B42" s="366">
        <v>1</v>
      </c>
      <c r="C42" s="352">
        <v>3</v>
      </c>
      <c r="D42" s="367">
        <v>2.9</v>
      </c>
      <c r="E42" s="366">
        <v>2</v>
      </c>
      <c r="F42" s="367">
        <v>2.1</v>
      </c>
      <c r="G42" s="366">
        <v>10</v>
      </c>
      <c r="H42" s="362">
        <v>2500</v>
      </c>
      <c r="I42" s="119"/>
      <c r="J42" s="119"/>
    </row>
    <row r="43" spans="1:10" s="180" customFormat="1" ht="12" customHeight="1">
      <c r="A43" s="182"/>
      <c r="B43" s="319" t="s">
        <v>148</v>
      </c>
      <c r="C43" s="309" t="s">
        <v>148</v>
      </c>
      <c r="D43" s="320" t="s">
        <v>148</v>
      </c>
      <c r="E43" s="319" t="s">
        <v>148</v>
      </c>
      <c r="F43" s="320" t="s">
        <v>148</v>
      </c>
      <c r="G43" s="319" t="s">
        <v>148</v>
      </c>
      <c r="H43" s="316" t="s">
        <v>148</v>
      </c>
      <c r="I43" s="119"/>
      <c r="J43" s="119"/>
    </row>
    <row r="44" spans="1:10" ht="12" customHeight="1">
      <c r="A44" s="152" t="s">
        <v>218</v>
      </c>
      <c r="B44" s="319"/>
      <c r="C44" s="309"/>
      <c r="D44" s="320"/>
      <c r="E44" s="319"/>
      <c r="F44" s="320"/>
      <c r="G44" s="319"/>
      <c r="H44" s="316"/>
      <c r="I44" s="119"/>
      <c r="J44" s="119"/>
    </row>
    <row r="45" spans="1:10" ht="12" customHeight="1">
      <c r="A45" s="152" t="s">
        <v>101</v>
      </c>
      <c r="B45" s="366">
        <v>197</v>
      </c>
      <c r="C45" s="352">
        <v>1347</v>
      </c>
      <c r="D45" s="367">
        <v>371.9</v>
      </c>
      <c r="E45" s="366">
        <v>4372</v>
      </c>
      <c r="F45" s="367">
        <v>2625.9</v>
      </c>
      <c r="G45" s="366">
        <v>9823</v>
      </c>
      <c r="H45" s="362">
        <v>747605</v>
      </c>
      <c r="I45" s="119"/>
      <c r="J45" s="119"/>
    </row>
    <row r="46" spans="1:10" ht="12" customHeight="1">
      <c r="A46" s="153" t="s">
        <v>95</v>
      </c>
      <c r="B46" s="366" t="s">
        <v>148</v>
      </c>
      <c r="C46" s="352" t="s">
        <v>148</v>
      </c>
      <c r="D46" s="367" t="s">
        <v>148</v>
      </c>
      <c r="E46" s="366" t="s">
        <v>148</v>
      </c>
      <c r="F46" s="367" t="s">
        <v>148</v>
      </c>
      <c r="G46" s="366" t="s">
        <v>148</v>
      </c>
      <c r="H46" s="362" t="s">
        <v>148</v>
      </c>
      <c r="I46" s="119"/>
      <c r="J46" s="119"/>
    </row>
    <row r="47" spans="1:10" ht="12" customHeight="1">
      <c r="A47" s="153" t="s">
        <v>213</v>
      </c>
      <c r="B47" s="366">
        <v>86</v>
      </c>
      <c r="C47" s="352">
        <v>573</v>
      </c>
      <c r="D47" s="367">
        <v>175.8</v>
      </c>
      <c r="E47" s="366">
        <v>1488</v>
      </c>
      <c r="F47" s="367">
        <v>1035.4000000000001</v>
      </c>
      <c r="G47" s="366">
        <v>3585</v>
      </c>
      <c r="H47" s="362">
        <v>278811</v>
      </c>
      <c r="I47" s="119"/>
      <c r="J47" s="119"/>
    </row>
    <row r="48" spans="1:10" ht="12" customHeight="1">
      <c r="A48" s="153" t="s">
        <v>214</v>
      </c>
      <c r="B48" s="367" t="s">
        <v>34</v>
      </c>
      <c r="C48" s="367" t="s">
        <v>34</v>
      </c>
      <c r="D48" s="367" t="s">
        <v>34</v>
      </c>
      <c r="E48" s="367" t="s">
        <v>34</v>
      </c>
      <c r="F48" s="367" t="s">
        <v>34</v>
      </c>
      <c r="G48" s="367" t="s">
        <v>34</v>
      </c>
      <c r="H48" s="367" t="s">
        <v>34</v>
      </c>
      <c r="I48" s="119"/>
      <c r="J48" s="119"/>
    </row>
    <row r="49" spans="1:10" ht="12" customHeight="1">
      <c r="A49" s="153" t="s">
        <v>215</v>
      </c>
      <c r="B49" s="366">
        <v>23</v>
      </c>
      <c r="C49" s="352">
        <v>187</v>
      </c>
      <c r="D49" s="367">
        <v>31.1</v>
      </c>
      <c r="E49" s="366">
        <v>883</v>
      </c>
      <c r="F49" s="367">
        <v>372.6</v>
      </c>
      <c r="G49" s="366">
        <v>1516</v>
      </c>
      <c r="H49" s="362">
        <v>88687</v>
      </c>
      <c r="I49" s="119"/>
      <c r="J49" s="119"/>
    </row>
    <row r="50" spans="1:10" ht="12" customHeight="1">
      <c r="A50" s="153" t="s">
        <v>216</v>
      </c>
      <c r="B50" s="366">
        <v>88</v>
      </c>
      <c r="C50" s="352">
        <v>588</v>
      </c>
      <c r="D50" s="367">
        <v>165</v>
      </c>
      <c r="E50" s="366">
        <v>2001</v>
      </c>
      <c r="F50" s="367">
        <v>1217.9000000000001</v>
      </c>
      <c r="G50" s="366">
        <v>4722</v>
      </c>
      <c r="H50" s="362">
        <v>380107</v>
      </c>
      <c r="I50" s="119"/>
      <c r="J50" s="119"/>
    </row>
    <row r="51" spans="1:10" ht="12.75" customHeight="1">
      <c r="B51" s="255"/>
      <c r="C51" s="255"/>
      <c r="D51" s="223"/>
      <c r="E51" s="255"/>
      <c r="F51" s="223"/>
      <c r="G51" s="255"/>
      <c r="H51" s="255"/>
    </row>
    <row r="52" spans="1:10" ht="12.75" customHeight="1">
      <c r="B52" s="240"/>
      <c r="C52" s="240"/>
      <c r="D52" s="240"/>
      <c r="E52" s="240"/>
      <c r="F52" s="240"/>
      <c r="G52" s="240"/>
      <c r="H52" s="240"/>
    </row>
    <row r="53" spans="1:10" ht="12.75" customHeight="1">
      <c r="B53" s="255"/>
      <c r="C53" s="255"/>
      <c r="D53" s="223"/>
      <c r="E53" s="255"/>
      <c r="F53" s="223"/>
      <c r="G53" s="255"/>
      <c r="H53" s="254"/>
    </row>
    <row r="54" spans="1:10" ht="12.75" customHeight="1">
      <c r="B54" s="255"/>
      <c r="C54" s="255"/>
      <c r="D54" s="223"/>
      <c r="E54" s="255"/>
      <c r="F54" s="223"/>
      <c r="G54" s="255"/>
      <c r="H54" s="254"/>
    </row>
    <row r="55" spans="1:10" ht="12.75" customHeight="1">
      <c r="B55" s="229"/>
      <c r="C55" s="229"/>
      <c r="D55" s="158"/>
      <c r="E55" s="229"/>
      <c r="F55" s="158"/>
      <c r="G55" s="229"/>
      <c r="H55" s="235"/>
    </row>
    <row r="56" spans="1:10" ht="12.75" customHeight="1">
      <c r="B56" s="233"/>
      <c r="C56" s="233"/>
      <c r="D56" s="233"/>
      <c r="E56" s="233"/>
      <c r="F56" s="233"/>
      <c r="G56" s="233"/>
      <c r="H56" s="236"/>
    </row>
    <row r="57" spans="1:10">
      <c r="B57" s="229"/>
      <c r="C57" s="229"/>
      <c r="D57" s="158"/>
      <c r="E57" s="229"/>
      <c r="F57" s="158"/>
      <c r="G57" s="229"/>
      <c r="H57" s="235"/>
    </row>
    <row r="58" spans="1:10">
      <c r="B58" s="229"/>
      <c r="C58" s="229"/>
      <c r="D58" s="158"/>
      <c r="E58" s="229"/>
      <c r="F58" s="158"/>
      <c r="G58" s="229"/>
      <c r="H58" s="235"/>
    </row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56" display="20 Baugenehmigungen für die Errichtung neuer Wohngebäude nach Gebäudeart und Haustypen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72" customWidth="1"/>
    <col min="2" max="2" width="25.5703125" style="38" customWidth="1"/>
    <col min="3" max="3" width="15.5703125" style="38" customWidth="1"/>
    <col min="4" max="4" width="1.5703125" style="38" customWidth="1"/>
    <col min="5" max="5" width="25.5703125" style="38" customWidth="1"/>
    <col min="6" max="16384" width="11.42578125" style="38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38"/>
      <c r="B16" s="72"/>
    </row>
    <row r="17" spans="1:2">
      <c r="A17" s="38"/>
      <c r="B17" s="72"/>
    </row>
    <row r="18" spans="1:2">
      <c r="A18" s="38"/>
      <c r="B18" s="72"/>
    </row>
    <row r="19" spans="1:2">
      <c r="B19" s="73"/>
    </row>
    <row r="20" spans="1:2">
      <c r="B20" s="72"/>
    </row>
    <row r="21" spans="1:2">
      <c r="A21" s="74" t="s">
        <v>43</v>
      </c>
      <c r="B21" s="72"/>
    </row>
    <row r="23" spans="1:2" ht="11.1" customHeight="1">
      <c r="A23" s="38"/>
      <c r="B23" s="74" t="s">
        <v>42</v>
      </c>
    </row>
    <row r="24" spans="1:2" ht="11.1" customHeight="1">
      <c r="A24" s="38"/>
      <c r="B24" s="11" t="s">
        <v>248</v>
      </c>
    </row>
    <row r="25" spans="1:2" ht="11.1" customHeight="1">
      <c r="A25" s="38"/>
    </row>
    <row r="26" spans="1:2" ht="11.1" customHeight="1">
      <c r="A26" s="38"/>
      <c r="B26" s="43" t="s">
        <v>89</v>
      </c>
    </row>
    <row r="27" spans="1:2" ht="11.1" customHeight="1">
      <c r="A27" s="38"/>
      <c r="B27" s="43" t="s">
        <v>287</v>
      </c>
    </row>
    <row r="28" spans="1:2" ht="11.1" customHeight="1">
      <c r="A28" s="38"/>
      <c r="B28" s="44"/>
    </row>
    <row r="29" spans="1:2" ht="11.1" customHeight="1">
      <c r="A29" s="38"/>
      <c r="B29" s="74"/>
    </row>
    <row r="30" spans="1:2" ht="11.1" customHeight="1">
      <c r="A30" s="38"/>
      <c r="B30" s="44"/>
    </row>
    <row r="31" spans="1:2" ht="11.1" customHeight="1">
      <c r="A31" s="38"/>
      <c r="B31" s="44"/>
    </row>
    <row r="32" spans="1:2" ht="11.1" customHeight="1">
      <c r="A32" s="38"/>
      <c r="B32" s="43"/>
    </row>
    <row r="33" spans="1:5" ht="60" customHeight="1">
      <c r="A33" s="38"/>
    </row>
    <row r="34" spans="1:5" ht="11.1" customHeight="1">
      <c r="A34" s="75" t="s">
        <v>90</v>
      </c>
      <c r="B34" s="76"/>
      <c r="C34" s="76"/>
      <c r="D34" s="77" t="s">
        <v>46</v>
      </c>
      <c r="E34" s="131"/>
    </row>
    <row r="35" spans="1:5" ht="11.1" customHeight="1">
      <c r="A35" s="76"/>
      <c r="B35" s="76"/>
      <c r="C35" s="76"/>
      <c r="D35" s="131"/>
      <c r="E35" s="131"/>
    </row>
    <row r="36" spans="1:5" ht="11.1" customHeight="1">
      <c r="A36" s="76"/>
      <c r="B36" s="78" t="s">
        <v>64</v>
      </c>
      <c r="C36" s="76"/>
      <c r="D36" s="131">
        <v>0</v>
      </c>
      <c r="E36" s="131" t="s">
        <v>91</v>
      </c>
    </row>
    <row r="37" spans="1:5" ht="11.1" customHeight="1">
      <c r="A37" s="76"/>
      <c r="B37" s="76" t="s">
        <v>224</v>
      </c>
      <c r="C37" s="76"/>
      <c r="D37" s="76"/>
      <c r="E37" s="131" t="s">
        <v>92</v>
      </c>
    </row>
    <row r="38" spans="1:5" ht="11.1" customHeight="1">
      <c r="A38" s="76"/>
      <c r="B38" s="76" t="s">
        <v>225</v>
      </c>
      <c r="C38" s="76"/>
      <c r="D38" s="76"/>
      <c r="E38" s="131" t="s">
        <v>48</v>
      </c>
    </row>
    <row r="39" spans="1:5" ht="11.1" customHeight="1">
      <c r="A39" s="76"/>
      <c r="B39" s="76" t="s">
        <v>44</v>
      </c>
      <c r="C39" s="76"/>
      <c r="D39" s="131" t="s">
        <v>34</v>
      </c>
      <c r="E39" s="131" t="s">
        <v>49</v>
      </c>
    </row>
    <row r="40" spans="1:5" ht="11.1" customHeight="1">
      <c r="A40" s="76"/>
      <c r="B40" s="76" t="s">
        <v>45</v>
      </c>
      <c r="C40" s="76"/>
      <c r="D40" s="131" t="s">
        <v>32</v>
      </c>
      <c r="E40" s="131" t="s">
        <v>50</v>
      </c>
    </row>
    <row r="41" spans="1:5" ht="11.1" customHeight="1">
      <c r="A41" s="76"/>
      <c r="B41" s="78"/>
      <c r="C41" s="79"/>
      <c r="D41" s="131" t="s">
        <v>51</v>
      </c>
      <c r="E41" s="131" t="s">
        <v>52</v>
      </c>
    </row>
    <row r="42" spans="1:5" ht="11.1" customHeight="1">
      <c r="A42" s="76"/>
      <c r="B42" s="76" t="s">
        <v>93</v>
      </c>
      <c r="C42" s="79"/>
      <c r="D42" s="131" t="s">
        <v>53</v>
      </c>
      <c r="E42" s="131" t="s">
        <v>54</v>
      </c>
    </row>
    <row r="43" spans="1:5" ht="11.1" customHeight="1">
      <c r="A43" s="76"/>
      <c r="B43" s="76" t="s">
        <v>234</v>
      </c>
      <c r="C43" s="79"/>
      <c r="D43" s="131" t="s">
        <v>33</v>
      </c>
      <c r="E43" s="131" t="s">
        <v>55</v>
      </c>
    </row>
    <row r="44" spans="1:5" ht="11.1" customHeight="1">
      <c r="A44" s="79"/>
      <c r="B44" s="80"/>
      <c r="C44" s="79"/>
      <c r="D44" s="76"/>
      <c r="E44" s="131" t="s">
        <v>88</v>
      </c>
    </row>
    <row r="45" spans="1:5" ht="11.1" customHeight="1">
      <c r="A45" s="79"/>
      <c r="B45" s="80"/>
      <c r="C45" s="79"/>
      <c r="D45" s="131" t="s">
        <v>56</v>
      </c>
      <c r="E45" s="131" t="s">
        <v>57</v>
      </c>
    </row>
    <row r="46" spans="1:5" ht="11.1" customHeight="1">
      <c r="A46" s="79"/>
      <c r="B46" s="80"/>
      <c r="C46" s="79"/>
      <c r="D46" s="131" t="s">
        <v>58</v>
      </c>
      <c r="E46" s="131" t="s">
        <v>59</v>
      </c>
    </row>
    <row r="47" spans="1:5" ht="11.1" customHeight="1">
      <c r="A47" s="79"/>
      <c r="B47" s="80"/>
      <c r="C47" s="79"/>
      <c r="D47" s="131" t="s">
        <v>60</v>
      </c>
      <c r="E47" s="131" t="s">
        <v>61</v>
      </c>
    </row>
    <row r="48" spans="1:5" ht="11.1" customHeight="1">
      <c r="A48" s="79"/>
      <c r="B48" s="80"/>
      <c r="C48" s="79"/>
      <c r="D48" s="131" t="s">
        <v>62</v>
      </c>
      <c r="E48" s="131" t="s">
        <v>63</v>
      </c>
    </row>
    <row r="49" spans="1:5" ht="11.1" customHeight="1">
      <c r="A49" s="79"/>
      <c r="B49" s="80"/>
      <c r="C49" s="79"/>
      <c r="D49" s="76"/>
      <c r="E49" s="131"/>
    </row>
    <row r="50" spans="1:5" ht="11.1" customHeight="1">
      <c r="A50" s="79"/>
      <c r="B50" s="80"/>
      <c r="C50" s="79"/>
      <c r="D50" s="76"/>
      <c r="E50" s="131"/>
    </row>
    <row r="51" spans="1:5" ht="11.1" customHeight="1">
      <c r="A51" s="76"/>
      <c r="B51" s="78" t="s">
        <v>94</v>
      </c>
      <c r="C51" s="79"/>
    </row>
    <row r="52" spans="1:5" ht="11.1" customHeight="1">
      <c r="A52" s="76"/>
      <c r="B52" s="81" t="s">
        <v>249</v>
      </c>
      <c r="C52" s="79"/>
    </row>
    <row r="53" spans="1:5" ht="11.1" customHeight="1">
      <c r="A53" s="76"/>
      <c r="B53" s="81"/>
      <c r="C53" s="79"/>
    </row>
    <row r="54" spans="1:5" ht="30" customHeight="1">
      <c r="A54" s="76"/>
      <c r="B54" s="81"/>
      <c r="C54" s="79"/>
    </row>
    <row r="55" spans="1:5" ht="18" customHeight="1">
      <c r="A55" s="38"/>
      <c r="B55" s="395" t="s">
        <v>126</v>
      </c>
      <c r="C55" s="395"/>
      <c r="D55" s="395"/>
    </row>
    <row r="56" spans="1:5" ht="18" customHeight="1">
      <c r="A56" s="79"/>
      <c r="B56" s="395"/>
      <c r="C56" s="395"/>
      <c r="D56" s="395"/>
    </row>
    <row r="57" spans="1:5" ht="11.1" customHeight="1">
      <c r="A57" s="79"/>
      <c r="B57" s="132" t="s">
        <v>127</v>
      </c>
      <c r="C57" s="79"/>
    </row>
    <row r="58" spans="1:5" ht="11.1" customHeight="1">
      <c r="A58" s="79"/>
      <c r="C58" s="7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9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honeticPr fontId="4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00356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0035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topLeftCell="A10" zoomScaleNormal="100" workbookViewId="0">
      <selection sqref="A1:B1"/>
    </sheetView>
  </sheetViews>
  <sheetFormatPr baseColWidth="10" defaultRowHeight="12.75"/>
  <cols>
    <col min="1" max="1" width="3.140625" style="119" customWidth="1"/>
    <col min="2" max="2" width="81" style="119" customWidth="1"/>
    <col min="3" max="3" width="3" style="119" customWidth="1"/>
    <col min="4" max="4" width="9.5703125" style="119" customWidth="1"/>
    <col min="5" max="256" width="11.5703125" style="119"/>
    <col min="257" max="257" width="2.5703125" style="119" customWidth="1"/>
    <col min="258" max="258" width="81" style="119" customWidth="1"/>
    <col min="259" max="259" width="3" style="119" customWidth="1"/>
    <col min="260" max="260" width="9.5703125" style="119" customWidth="1"/>
    <col min="261" max="512" width="11.5703125" style="119"/>
    <col min="513" max="513" width="2.5703125" style="119" customWidth="1"/>
    <col min="514" max="514" width="81" style="119" customWidth="1"/>
    <col min="515" max="515" width="3" style="119" customWidth="1"/>
    <col min="516" max="516" width="9.5703125" style="119" customWidth="1"/>
    <col min="517" max="768" width="11.5703125" style="119"/>
    <col min="769" max="769" width="2.5703125" style="119" customWidth="1"/>
    <col min="770" max="770" width="81" style="119" customWidth="1"/>
    <col min="771" max="771" width="3" style="119" customWidth="1"/>
    <col min="772" max="772" width="9.5703125" style="119" customWidth="1"/>
    <col min="773" max="1024" width="11.5703125" style="119"/>
    <col min="1025" max="1025" width="2.5703125" style="119" customWidth="1"/>
    <col min="1026" max="1026" width="81" style="119" customWidth="1"/>
    <col min="1027" max="1027" width="3" style="119" customWidth="1"/>
    <col min="1028" max="1028" width="9.5703125" style="119" customWidth="1"/>
    <col min="1029" max="1280" width="11.5703125" style="119"/>
    <col min="1281" max="1281" width="2.5703125" style="119" customWidth="1"/>
    <col min="1282" max="1282" width="81" style="119" customWidth="1"/>
    <col min="1283" max="1283" width="3" style="119" customWidth="1"/>
    <col min="1284" max="1284" width="9.5703125" style="119" customWidth="1"/>
    <col min="1285" max="1536" width="11.5703125" style="119"/>
    <col min="1537" max="1537" width="2.5703125" style="119" customWidth="1"/>
    <col min="1538" max="1538" width="81" style="119" customWidth="1"/>
    <col min="1539" max="1539" width="3" style="119" customWidth="1"/>
    <col min="1540" max="1540" width="9.5703125" style="119" customWidth="1"/>
    <col min="1541" max="1792" width="11.5703125" style="119"/>
    <col min="1793" max="1793" width="2.5703125" style="119" customWidth="1"/>
    <col min="1794" max="1794" width="81" style="119" customWidth="1"/>
    <col min="1795" max="1795" width="3" style="119" customWidth="1"/>
    <col min="1796" max="1796" width="9.5703125" style="119" customWidth="1"/>
    <col min="1797" max="2048" width="11.5703125" style="119"/>
    <col min="2049" max="2049" width="2.5703125" style="119" customWidth="1"/>
    <col min="2050" max="2050" width="81" style="119" customWidth="1"/>
    <col min="2051" max="2051" width="3" style="119" customWidth="1"/>
    <col min="2052" max="2052" width="9.5703125" style="119" customWidth="1"/>
    <col min="2053" max="2304" width="11.5703125" style="119"/>
    <col min="2305" max="2305" width="2.5703125" style="119" customWidth="1"/>
    <col min="2306" max="2306" width="81" style="119" customWidth="1"/>
    <col min="2307" max="2307" width="3" style="119" customWidth="1"/>
    <col min="2308" max="2308" width="9.5703125" style="119" customWidth="1"/>
    <col min="2309" max="2560" width="11.5703125" style="119"/>
    <col min="2561" max="2561" width="2.5703125" style="119" customWidth="1"/>
    <col min="2562" max="2562" width="81" style="119" customWidth="1"/>
    <col min="2563" max="2563" width="3" style="119" customWidth="1"/>
    <col min="2564" max="2564" width="9.5703125" style="119" customWidth="1"/>
    <col min="2565" max="2816" width="11.5703125" style="119"/>
    <col min="2817" max="2817" width="2.5703125" style="119" customWidth="1"/>
    <col min="2818" max="2818" width="81" style="119" customWidth="1"/>
    <col min="2819" max="2819" width="3" style="119" customWidth="1"/>
    <col min="2820" max="2820" width="9.5703125" style="119" customWidth="1"/>
    <col min="2821" max="3072" width="11.5703125" style="119"/>
    <col min="3073" max="3073" width="2.5703125" style="119" customWidth="1"/>
    <col min="3074" max="3074" width="81" style="119" customWidth="1"/>
    <col min="3075" max="3075" width="3" style="119" customWidth="1"/>
    <col min="3076" max="3076" width="9.5703125" style="119" customWidth="1"/>
    <col min="3077" max="3328" width="11.5703125" style="119"/>
    <col min="3329" max="3329" width="2.5703125" style="119" customWidth="1"/>
    <col min="3330" max="3330" width="81" style="119" customWidth="1"/>
    <col min="3331" max="3331" width="3" style="119" customWidth="1"/>
    <col min="3332" max="3332" width="9.5703125" style="119" customWidth="1"/>
    <col min="3333" max="3584" width="11.5703125" style="119"/>
    <col min="3585" max="3585" width="2.5703125" style="119" customWidth="1"/>
    <col min="3586" max="3586" width="81" style="119" customWidth="1"/>
    <col min="3587" max="3587" width="3" style="119" customWidth="1"/>
    <col min="3588" max="3588" width="9.5703125" style="119" customWidth="1"/>
    <col min="3589" max="3840" width="11.5703125" style="119"/>
    <col min="3841" max="3841" width="2.5703125" style="119" customWidth="1"/>
    <col min="3842" max="3842" width="81" style="119" customWidth="1"/>
    <col min="3843" max="3843" width="3" style="119" customWidth="1"/>
    <col min="3844" max="3844" width="9.5703125" style="119" customWidth="1"/>
    <col min="3845" max="4096" width="11.5703125" style="119"/>
    <col min="4097" max="4097" width="2.5703125" style="119" customWidth="1"/>
    <col min="4098" max="4098" width="81" style="119" customWidth="1"/>
    <col min="4099" max="4099" width="3" style="119" customWidth="1"/>
    <col min="4100" max="4100" width="9.5703125" style="119" customWidth="1"/>
    <col min="4101" max="4352" width="11.5703125" style="119"/>
    <col min="4353" max="4353" width="2.5703125" style="119" customWidth="1"/>
    <col min="4354" max="4354" width="81" style="119" customWidth="1"/>
    <col min="4355" max="4355" width="3" style="119" customWidth="1"/>
    <col min="4356" max="4356" width="9.5703125" style="119" customWidth="1"/>
    <col min="4357" max="4608" width="11.5703125" style="119"/>
    <col min="4609" max="4609" width="2.5703125" style="119" customWidth="1"/>
    <col min="4610" max="4610" width="81" style="119" customWidth="1"/>
    <col min="4611" max="4611" width="3" style="119" customWidth="1"/>
    <col min="4612" max="4612" width="9.5703125" style="119" customWidth="1"/>
    <col min="4613" max="4864" width="11.5703125" style="119"/>
    <col min="4865" max="4865" width="2.5703125" style="119" customWidth="1"/>
    <col min="4866" max="4866" width="81" style="119" customWidth="1"/>
    <col min="4867" max="4867" width="3" style="119" customWidth="1"/>
    <col min="4868" max="4868" width="9.5703125" style="119" customWidth="1"/>
    <col min="4869" max="5120" width="11.5703125" style="119"/>
    <col min="5121" max="5121" width="2.5703125" style="119" customWidth="1"/>
    <col min="5122" max="5122" width="81" style="119" customWidth="1"/>
    <col min="5123" max="5123" width="3" style="119" customWidth="1"/>
    <col min="5124" max="5124" width="9.5703125" style="119" customWidth="1"/>
    <col min="5125" max="5376" width="11.5703125" style="119"/>
    <col min="5377" max="5377" width="2.5703125" style="119" customWidth="1"/>
    <col min="5378" max="5378" width="81" style="119" customWidth="1"/>
    <col min="5379" max="5379" width="3" style="119" customWidth="1"/>
    <col min="5380" max="5380" width="9.5703125" style="119" customWidth="1"/>
    <col min="5381" max="5632" width="11.5703125" style="119"/>
    <col min="5633" max="5633" width="2.5703125" style="119" customWidth="1"/>
    <col min="5634" max="5634" width="81" style="119" customWidth="1"/>
    <col min="5635" max="5635" width="3" style="119" customWidth="1"/>
    <col min="5636" max="5636" width="9.5703125" style="119" customWidth="1"/>
    <col min="5637" max="5888" width="11.5703125" style="119"/>
    <col min="5889" max="5889" width="2.5703125" style="119" customWidth="1"/>
    <col min="5890" max="5890" width="81" style="119" customWidth="1"/>
    <col min="5891" max="5891" width="3" style="119" customWidth="1"/>
    <col min="5892" max="5892" width="9.5703125" style="119" customWidth="1"/>
    <col min="5893" max="6144" width="11.5703125" style="119"/>
    <col min="6145" max="6145" width="2.5703125" style="119" customWidth="1"/>
    <col min="6146" max="6146" width="81" style="119" customWidth="1"/>
    <col min="6147" max="6147" width="3" style="119" customWidth="1"/>
    <col min="6148" max="6148" width="9.5703125" style="119" customWidth="1"/>
    <col min="6149" max="6400" width="11.5703125" style="119"/>
    <col min="6401" max="6401" width="2.5703125" style="119" customWidth="1"/>
    <col min="6402" max="6402" width="81" style="119" customWidth="1"/>
    <col min="6403" max="6403" width="3" style="119" customWidth="1"/>
    <col min="6404" max="6404" width="9.5703125" style="119" customWidth="1"/>
    <col min="6405" max="6656" width="11.5703125" style="119"/>
    <col min="6657" max="6657" width="2.5703125" style="119" customWidth="1"/>
    <col min="6658" max="6658" width="81" style="119" customWidth="1"/>
    <col min="6659" max="6659" width="3" style="119" customWidth="1"/>
    <col min="6660" max="6660" width="9.5703125" style="119" customWidth="1"/>
    <col min="6661" max="6912" width="11.5703125" style="119"/>
    <col min="6913" max="6913" width="2.5703125" style="119" customWidth="1"/>
    <col min="6914" max="6914" width="81" style="119" customWidth="1"/>
    <col min="6915" max="6915" width="3" style="119" customWidth="1"/>
    <col min="6916" max="6916" width="9.5703125" style="119" customWidth="1"/>
    <col min="6917" max="7168" width="11.5703125" style="119"/>
    <col min="7169" max="7169" width="2.5703125" style="119" customWidth="1"/>
    <col min="7170" max="7170" width="81" style="119" customWidth="1"/>
    <col min="7171" max="7171" width="3" style="119" customWidth="1"/>
    <col min="7172" max="7172" width="9.5703125" style="119" customWidth="1"/>
    <col min="7173" max="7424" width="11.5703125" style="119"/>
    <col min="7425" max="7425" width="2.5703125" style="119" customWidth="1"/>
    <col min="7426" max="7426" width="81" style="119" customWidth="1"/>
    <col min="7427" max="7427" width="3" style="119" customWidth="1"/>
    <col min="7428" max="7428" width="9.5703125" style="119" customWidth="1"/>
    <col min="7429" max="7680" width="11.5703125" style="119"/>
    <col min="7681" max="7681" width="2.5703125" style="119" customWidth="1"/>
    <col min="7682" max="7682" width="81" style="119" customWidth="1"/>
    <col min="7683" max="7683" width="3" style="119" customWidth="1"/>
    <col min="7684" max="7684" width="9.5703125" style="119" customWidth="1"/>
    <col min="7685" max="7936" width="11.5703125" style="119"/>
    <col min="7937" max="7937" width="2.5703125" style="119" customWidth="1"/>
    <col min="7938" max="7938" width="81" style="119" customWidth="1"/>
    <col min="7939" max="7939" width="3" style="119" customWidth="1"/>
    <col min="7940" max="7940" width="9.5703125" style="119" customWidth="1"/>
    <col min="7941" max="8192" width="11.5703125" style="119"/>
    <col min="8193" max="8193" width="2.5703125" style="119" customWidth="1"/>
    <col min="8194" max="8194" width="81" style="119" customWidth="1"/>
    <col min="8195" max="8195" width="3" style="119" customWidth="1"/>
    <col min="8196" max="8196" width="9.5703125" style="119" customWidth="1"/>
    <col min="8197" max="8448" width="11.5703125" style="119"/>
    <col min="8449" max="8449" width="2.5703125" style="119" customWidth="1"/>
    <col min="8450" max="8450" width="81" style="119" customWidth="1"/>
    <col min="8451" max="8451" width="3" style="119" customWidth="1"/>
    <col min="8452" max="8452" width="9.5703125" style="119" customWidth="1"/>
    <col min="8453" max="8704" width="11.5703125" style="119"/>
    <col min="8705" max="8705" width="2.5703125" style="119" customWidth="1"/>
    <col min="8706" max="8706" width="81" style="119" customWidth="1"/>
    <col min="8707" max="8707" width="3" style="119" customWidth="1"/>
    <col min="8708" max="8708" width="9.5703125" style="119" customWidth="1"/>
    <col min="8709" max="8960" width="11.5703125" style="119"/>
    <col min="8961" max="8961" width="2.5703125" style="119" customWidth="1"/>
    <col min="8962" max="8962" width="81" style="119" customWidth="1"/>
    <col min="8963" max="8963" width="3" style="119" customWidth="1"/>
    <col min="8964" max="8964" width="9.5703125" style="119" customWidth="1"/>
    <col min="8965" max="9216" width="11.5703125" style="119"/>
    <col min="9217" max="9217" width="2.5703125" style="119" customWidth="1"/>
    <col min="9218" max="9218" width="81" style="119" customWidth="1"/>
    <col min="9219" max="9219" width="3" style="119" customWidth="1"/>
    <col min="9220" max="9220" width="9.5703125" style="119" customWidth="1"/>
    <col min="9221" max="9472" width="11.5703125" style="119"/>
    <col min="9473" max="9473" width="2.5703125" style="119" customWidth="1"/>
    <col min="9474" max="9474" width="81" style="119" customWidth="1"/>
    <col min="9475" max="9475" width="3" style="119" customWidth="1"/>
    <col min="9476" max="9476" width="9.5703125" style="119" customWidth="1"/>
    <col min="9477" max="9728" width="11.5703125" style="119"/>
    <col min="9729" max="9729" width="2.5703125" style="119" customWidth="1"/>
    <col min="9730" max="9730" width="81" style="119" customWidth="1"/>
    <col min="9731" max="9731" width="3" style="119" customWidth="1"/>
    <col min="9732" max="9732" width="9.5703125" style="119" customWidth="1"/>
    <col min="9733" max="9984" width="11.5703125" style="119"/>
    <col min="9985" max="9985" width="2.5703125" style="119" customWidth="1"/>
    <col min="9986" max="9986" width="81" style="119" customWidth="1"/>
    <col min="9987" max="9987" width="3" style="119" customWidth="1"/>
    <col min="9988" max="9988" width="9.5703125" style="119" customWidth="1"/>
    <col min="9989" max="10240" width="11.5703125" style="119"/>
    <col min="10241" max="10241" width="2.5703125" style="119" customWidth="1"/>
    <col min="10242" max="10242" width="81" style="119" customWidth="1"/>
    <col min="10243" max="10243" width="3" style="119" customWidth="1"/>
    <col min="10244" max="10244" width="9.5703125" style="119" customWidth="1"/>
    <col min="10245" max="10496" width="11.5703125" style="119"/>
    <col min="10497" max="10497" width="2.5703125" style="119" customWidth="1"/>
    <col min="10498" max="10498" width="81" style="119" customWidth="1"/>
    <col min="10499" max="10499" width="3" style="119" customWidth="1"/>
    <col min="10500" max="10500" width="9.5703125" style="119" customWidth="1"/>
    <col min="10501" max="10752" width="11.5703125" style="119"/>
    <col min="10753" max="10753" width="2.5703125" style="119" customWidth="1"/>
    <col min="10754" max="10754" width="81" style="119" customWidth="1"/>
    <col min="10755" max="10755" width="3" style="119" customWidth="1"/>
    <col min="10756" max="10756" width="9.5703125" style="119" customWidth="1"/>
    <col min="10757" max="11008" width="11.5703125" style="119"/>
    <col min="11009" max="11009" width="2.5703125" style="119" customWidth="1"/>
    <col min="11010" max="11010" width="81" style="119" customWidth="1"/>
    <col min="11011" max="11011" width="3" style="119" customWidth="1"/>
    <col min="11012" max="11012" width="9.5703125" style="119" customWidth="1"/>
    <col min="11013" max="11264" width="11.5703125" style="119"/>
    <col min="11265" max="11265" width="2.5703125" style="119" customWidth="1"/>
    <col min="11266" max="11266" width="81" style="119" customWidth="1"/>
    <col min="11267" max="11267" width="3" style="119" customWidth="1"/>
    <col min="11268" max="11268" width="9.5703125" style="119" customWidth="1"/>
    <col min="11269" max="11520" width="11.5703125" style="119"/>
    <col min="11521" max="11521" width="2.5703125" style="119" customWidth="1"/>
    <col min="11522" max="11522" width="81" style="119" customWidth="1"/>
    <col min="11523" max="11523" width="3" style="119" customWidth="1"/>
    <col min="11524" max="11524" width="9.5703125" style="119" customWidth="1"/>
    <col min="11525" max="11776" width="11.5703125" style="119"/>
    <col min="11777" max="11777" width="2.5703125" style="119" customWidth="1"/>
    <col min="11778" max="11778" width="81" style="119" customWidth="1"/>
    <col min="11779" max="11779" width="3" style="119" customWidth="1"/>
    <col min="11780" max="11780" width="9.5703125" style="119" customWidth="1"/>
    <col min="11781" max="12032" width="11.5703125" style="119"/>
    <col min="12033" max="12033" width="2.5703125" style="119" customWidth="1"/>
    <col min="12034" max="12034" width="81" style="119" customWidth="1"/>
    <col min="12035" max="12035" width="3" style="119" customWidth="1"/>
    <col min="12036" max="12036" width="9.5703125" style="119" customWidth="1"/>
    <col min="12037" max="12288" width="11.5703125" style="119"/>
    <col min="12289" max="12289" width="2.5703125" style="119" customWidth="1"/>
    <col min="12290" max="12290" width="81" style="119" customWidth="1"/>
    <col min="12291" max="12291" width="3" style="119" customWidth="1"/>
    <col min="12292" max="12292" width="9.5703125" style="119" customWidth="1"/>
    <col min="12293" max="12544" width="11.5703125" style="119"/>
    <col min="12545" max="12545" width="2.5703125" style="119" customWidth="1"/>
    <col min="12546" max="12546" width="81" style="119" customWidth="1"/>
    <col min="12547" max="12547" width="3" style="119" customWidth="1"/>
    <col min="12548" max="12548" width="9.5703125" style="119" customWidth="1"/>
    <col min="12549" max="12800" width="11.5703125" style="119"/>
    <col min="12801" max="12801" width="2.5703125" style="119" customWidth="1"/>
    <col min="12802" max="12802" width="81" style="119" customWidth="1"/>
    <col min="12803" max="12803" width="3" style="119" customWidth="1"/>
    <col min="12804" max="12804" width="9.5703125" style="119" customWidth="1"/>
    <col min="12805" max="13056" width="11.5703125" style="119"/>
    <col min="13057" max="13057" width="2.5703125" style="119" customWidth="1"/>
    <col min="13058" max="13058" width="81" style="119" customWidth="1"/>
    <col min="13059" max="13059" width="3" style="119" customWidth="1"/>
    <col min="13060" max="13060" width="9.5703125" style="119" customWidth="1"/>
    <col min="13061" max="13312" width="11.5703125" style="119"/>
    <col min="13313" max="13313" width="2.5703125" style="119" customWidth="1"/>
    <col min="13314" max="13314" width="81" style="119" customWidth="1"/>
    <col min="13315" max="13315" width="3" style="119" customWidth="1"/>
    <col min="13316" max="13316" width="9.5703125" style="119" customWidth="1"/>
    <col min="13317" max="13568" width="11.5703125" style="119"/>
    <col min="13569" max="13569" width="2.5703125" style="119" customWidth="1"/>
    <col min="13570" max="13570" width="81" style="119" customWidth="1"/>
    <col min="13571" max="13571" width="3" style="119" customWidth="1"/>
    <col min="13572" max="13572" width="9.5703125" style="119" customWidth="1"/>
    <col min="13573" max="13824" width="11.5703125" style="119"/>
    <col min="13825" max="13825" width="2.5703125" style="119" customWidth="1"/>
    <col min="13826" max="13826" width="81" style="119" customWidth="1"/>
    <col min="13827" max="13827" width="3" style="119" customWidth="1"/>
    <col min="13828" max="13828" width="9.5703125" style="119" customWidth="1"/>
    <col min="13829" max="14080" width="11.5703125" style="119"/>
    <col min="14081" max="14081" width="2.5703125" style="119" customWidth="1"/>
    <col min="14082" max="14082" width="81" style="119" customWidth="1"/>
    <col min="14083" max="14083" width="3" style="119" customWidth="1"/>
    <col min="14084" max="14084" width="9.5703125" style="119" customWidth="1"/>
    <col min="14085" max="14336" width="11.5703125" style="119"/>
    <col min="14337" max="14337" width="2.5703125" style="119" customWidth="1"/>
    <col min="14338" max="14338" width="81" style="119" customWidth="1"/>
    <col min="14339" max="14339" width="3" style="119" customWidth="1"/>
    <col min="14340" max="14340" width="9.5703125" style="119" customWidth="1"/>
    <col min="14341" max="14592" width="11.5703125" style="119"/>
    <col min="14593" max="14593" width="2.5703125" style="119" customWidth="1"/>
    <col min="14594" max="14594" width="81" style="119" customWidth="1"/>
    <col min="14595" max="14595" width="3" style="119" customWidth="1"/>
    <col min="14596" max="14596" width="9.5703125" style="119" customWidth="1"/>
    <col min="14597" max="14848" width="11.5703125" style="119"/>
    <col min="14849" max="14849" width="2.5703125" style="119" customWidth="1"/>
    <col min="14850" max="14850" width="81" style="119" customWidth="1"/>
    <col min="14851" max="14851" width="3" style="119" customWidth="1"/>
    <col min="14852" max="14852" width="9.5703125" style="119" customWidth="1"/>
    <col min="14853" max="15104" width="11.5703125" style="119"/>
    <col min="15105" max="15105" width="2.5703125" style="119" customWidth="1"/>
    <col min="15106" max="15106" width="81" style="119" customWidth="1"/>
    <col min="15107" max="15107" width="3" style="119" customWidth="1"/>
    <col min="15108" max="15108" width="9.5703125" style="119" customWidth="1"/>
    <col min="15109" max="15360" width="11.5703125" style="119"/>
    <col min="15361" max="15361" width="2.5703125" style="119" customWidth="1"/>
    <col min="15362" max="15362" width="81" style="119" customWidth="1"/>
    <col min="15363" max="15363" width="3" style="119" customWidth="1"/>
    <col min="15364" max="15364" width="9.5703125" style="119" customWidth="1"/>
    <col min="15365" max="15616" width="11.5703125" style="119"/>
    <col min="15617" max="15617" width="2.5703125" style="119" customWidth="1"/>
    <col min="15618" max="15618" width="81" style="119" customWidth="1"/>
    <col min="15619" max="15619" width="3" style="119" customWidth="1"/>
    <col min="15620" max="15620" width="9.5703125" style="119" customWidth="1"/>
    <col min="15621" max="15872" width="11.5703125" style="119"/>
    <col min="15873" max="15873" width="2.5703125" style="119" customWidth="1"/>
    <col min="15874" max="15874" width="81" style="119" customWidth="1"/>
    <col min="15875" max="15875" width="3" style="119" customWidth="1"/>
    <col min="15876" max="15876" width="9.5703125" style="119" customWidth="1"/>
    <col min="15877" max="16128" width="11.5703125" style="119"/>
    <col min="16129" max="16129" width="2.5703125" style="119" customWidth="1"/>
    <col min="16130" max="16130" width="81" style="119" customWidth="1"/>
    <col min="16131" max="16131" width="3" style="119" customWidth="1"/>
    <col min="16132" max="16132" width="9.5703125" style="119" customWidth="1"/>
    <col min="16133" max="16384" width="11.5703125" style="119"/>
  </cols>
  <sheetData>
    <row r="1" spans="1:6" ht="99.75" customHeight="1">
      <c r="A1" s="396" t="s">
        <v>30</v>
      </c>
      <c r="B1" s="396"/>
      <c r="C1" s="141"/>
      <c r="D1" s="397"/>
      <c r="F1" s="159"/>
    </row>
    <row r="2" spans="1:6" ht="20.25" customHeight="1">
      <c r="C2" s="142" t="s">
        <v>31</v>
      </c>
      <c r="D2" s="398"/>
    </row>
    <row r="3" spans="1:6" ht="12" customHeight="1">
      <c r="B3" s="218"/>
      <c r="D3" s="398"/>
    </row>
    <row r="4" spans="1:6" s="145" customFormat="1" ht="24.6" customHeight="1">
      <c r="A4" s="160"/>
      <c r="B4" s="327" t="s">
        <v>220</v>
      </c>
      <c r="C4" s="59"/>
      <c r="D4" s="398"/>
    </row>
    <row r="5" spans="1:6" s="145" customFormat="1" ht="12" customHeight="1">
      <c r="C5" s="59"/>
      <c r="D5" s="398"/>
    </row>
    <row r="6" spans="1:6" s="145" customFormat="1" ht="12" customHeight="1">
      <c r="B6" s="143" t="s">
        <v>35</v>
      </c>
      <c r="D6" s="398"/>
    </row>
    <row r="7" spans="1:6" s="145" customFormat="1" ht="12" customHeight="1">
      <c r="A7" s="162"/>
      <c r="B7" s="162"/>
      <c r="C7" s="162"/>
      <c r="D7" s="398"/>
    </row>
    <row r="8" spans="1:6" s="160" customFormat="1" ht="12" customHeight="1">
      <c r="A8" s="58">
        <v>1</v>
      </c>
      <c r="B8" s="161" t="s">
        <v>38</v>
      </c>
      <c r="C8" s="335"/>
      <c r="D8" s="163"/>
    </row>
    <row r="9" spans="1:6" s="160" customFormat="1" ht="12" customHeight="1">
      <c r="A9" s="161"/>
      <c r="B9" s="215" t="s">
        <v>250</v>
      </c>
      <c r="C9" s="59">
        <v>4</v>
      </c>
      <c r="D9" s="219"/>
    </row>
    <row r="10" spans="1:6" s="160" customFormat="1" ht="9" customHeight="1">
      <c r="A10" s="161"/>
      <c r="B10" s="215"/>
      <c r="C10" s="59"/>
      <c r="D10" s="219"/>
    </row>
    <row r="11" spans="1:6" s="145" customFormat="1" ht="12" customHeight="1">
      <c r="A11" s="58">
        <v>2</v>
      </c>
      <c r="B11" s="215" t="s">
        <v>251</v>
      </c>
      <c r="C11" s="59">
        <v>5</v>
      </c>
    </row>
    <row r="12" spans="1:6" s="145" customFormat="1" ht="9" customHeight="1">
      <c r="A12" s="58"/>
      <c r="B12" s="215"/>
      <c r="C12" s="59"/>
    </row>
    <row r="13" spans="1:6" s="145" customFormat="1" ht="12" customHeight="1">
      <c r="A13" s="58">
        <v>3</v>
      </c>
      <c r="B13" s="161" t="s">
        <v>38</v>
      </c>
      <c r="C13" s="328"/>
    </row>
    <row r="14" spans="1:6" s="145" customFormat="1" ht="12" customHeight="1">
      <c r="A14" s="161"/>
      <c r="B14" s="144" t="s">
        <v>252</v>
      </c>
      <c r="C14" s="59">
        <v>6</v>
      </c>
    </row>
    <row r="15" spans="1:6" s="145" customFormat="1" ht="9" customHeight="1">
      <c r="A15" s="161"/>
      <c r="B15" s="144"/>
      <c r="C15" s="59"/>
    </row>
    <row r="16" spans="1:6" s="145" customFormat="1" ht="12" customHeight="1">
      <c r="A16" s="58">
        <v>4</v>
      </c>
      <c r="B16" s="161" t="s">
        <v>41</v>
      </c>
      <c r="C16" s="328"/>
    </row>
    <row r="17" spans="1:3" s="145" customFormat="1" ht="12" customHeight="1">
      <c r="A17" s="162"/>
      <c r="B17" s="144" t="s">
        <v>253</v>
      </c>
      <c r="C17" s="329">
        <v>7</v>
      </c>
    </row>
    <row r="18" spans="1:3" s="145" customFormat="1" ht="9" customHeight="1">
      <c r="A18" s="162"/>
      <c r="B18" s="144"/>
      <c r="C18" s="329"/>
    </row>
    <row r="19" spans="1:3" s="145" customFormat="1" ht="12" customHeight="1">
      <c r="A19" s="330">
        <v>5</v>
      </c>
      <c r="B19" s="214" t="s">
        <v>254</v>
      </c>
      <c r="C19" s="336"/>
    </row>
    <row r="20" spans="1:3" s="145" customFormat="1" ht="12" customHeight="1">
      <c r="A20" s="331"/>
      <c r="B20" s="215" t="s">
        <v>253</v>
      </c>
      <c r="C20" s="293">
        <v>8</v>
      </c>
    </row>
    <row r="21" spans="1:3" s="145" customFormat="1" ht="9" customHeight="1">
      <c r="A21" s="331"/>
      <c r="B21" s="215"/>
      <c r="C21" s="293"/>
    </row>
    <row r="22" spans="1:3" s="145" customFormat="1" ht="12" customHeight="1">
      <c r="A22" s="330">
        <v>6</v>
      </c>
      <c r="B22" s="214" t="s">
        <v>38</v>
      </c>
      <c r="C22" s="328"/>
    </row>
    <row r="23" spans="1:3" s="145" customFormat="1" ht="12" customHeight="1">
      <c r="A23" s="161"/>
      <c r="B23" s="215" t="s">
        <v>255</v>
      </c>
      <c r="C23" s="337">
        <v>9</v>
      </c>
    </row>
    <row r="24" spans="1:3" s="145" customFormat="1" ht="9" customHeight="1">
      <c r="A24" s="161"/>
      <c r="B24" s="144"/>
      <c r="C24" s="59"/>
    </row>
    <row r="25" spans="1:3" s="145" customFormat="1" ht="12" customHeight="1">
      <c r="A25" s="330">
        <v>7</v>
      </c>
      <c r="B25" s="214" t="s">
        <v>41</v>
      </c>
      <c r="C25" s="328"/>
    </row>
    <row r="26" spans="1:3" s="145" customFormat="1" ht="12" customHeight="1">
      <c r="A26" s="332"/>
      <c r="B26" s="215" t="s">
        <v>256</v>
      </c>
      <c r="C26" s="337">
        <v>9</v>
      </c>
    </row>
    <row r="27" spans="1:3" s="145" customFormat="1" ht="9" customHeight="1">
      <c r="A27" s="332"/>
      <c r="B27" s="144"/>
      <c r="C27" s="59"/>
    </row>
    <row r="28" spans="1:3" s="145" customFormat="1" ht="12" customHeight="1">
      <c r="A28" s="330">
        <v>8</v>
      </c>
      <c r="B28" s="215" t="s">
        <v>284</v>
      </c>
      <c r="C28" s="339">
        <v>10</v>
      </c>
    </row>
    <row r="29" spans="1:3" s="145" customFormat="1" ht="9" customHeight="1">
      <c r="A29" s="161"/>
      <c r="B29" s="144"/>
      <c r="C29" s="59"/>
    </row>
    <row r="30" spans="1:3" s="145" customFormat="1" ht="12" customHeight="1">
      <c r="A30" s="340">
        <v>9</v>
      </c>
      <c r="B30" s="334" t="s">
        <v>39</v>
      </c>
      <c r="C30" s="286"/>
    </row>
    <row r="31" spans="1:3" s="145" customFormat="1">
      <c r="A31" s="286"/>
      <c r="B31" s="215" t="s">
        <v>256</v>
      </c>
      <c r="C31" s="341">
        <v>10</v>
      </c>
    </row>
    <row r="32" spans="1:3" s="145" customFormat="1" ht="9" customHeight="1">
      <c r="A32" s="296"/>
      <c r="B32" s="144"/>
      <c r="C32" s="59"/>
    </row>
    <row r="33" spans="1:6" s="145" customFormat="1">
      <c r="A33" s="58">
        <v>10</v>
      </c>
      <c r="B33" s="215" t="s">
        <v>257</v>
      </c>
      <c r="C33" s="294">
        <v>11</v>
      </c>
    </row>
    <row r="34" spans="1:6" s="164" customFormat="1" ht="9" customHeight="1">
      <c r="A34" s="297"/>
      <c r="B34" s="165"/>
      <c r="C34" s="338"/>
      <c r="D34" s="165"/>
      <c r="E34" s="166"/>
    </row>
    <row r="35" spans="1:6" s="164" customFormat="1" ht="12" customHeight="1">
      <c r="A35" s="330">
        <v>11</v>
      </c>
      <c r="B35" s="333" t="s">
        <v>258</v>
      </c>
      <c r="C35" s="336"/>
      <c r="D35" s="165"/>
      <c r="E35" s="168"/>
    </row>
    <row r="36" spans="1:6" s="164" customFormat="1" ht="12" customHeight="1">
      <c r="A36" s="298" t="s">
        <v>149</v>
      </c>
      <c r="B36" s="215" t="s">
        <v>259</v>
      </c>
      <c r="C36" s="337">
        <v>12</v>
      </c>
      <c r="D36" s="165"/>
      <c r="E36" s="168"/>
    </row>
    <row r="37" spans="1:6" s="164" customFormat="1" ht="9" customHeight="1">
      <c r="A37" s="298"/>
      <c r="B37" s="144"/>
      <c r="C37" s="59"/>
      <c r="D37" s="165"/>
      <c r="E37" s="168"/>
    </row>
    <row r="38" spans="1:6" s="164" customFormat="1" ht="12" customHeight="1">
      <c r="A38" s="330">
        <v>12</v>
      </c>
      <c r="B38" s="333" t="s">
        <v>258</v>
      </c>
      <c r="C38" s="59"/>
      <c r="D38" s="165"/>
      <c r="E38" s="168"/>
    </row>
    <row r="39" spans="1:6" s="164" customFormat="1" ht="12" customHeight="1">
      <c r="A39" s="298" t="s">
        <v>150</v>
      </c>
      <c r="B39" s="215" t="s">
        <v>260</v>
      </c>
      <c r="C39" s="337">
        <v>13</v>
      </c>
      <c r="D39" s="165"/>
      <c r="E39" s="168"/>
    </row>
    <row r="40" spans="1:6" s="164" customFormat="1" ht="9" customHeight="1">
      <c r="A40" s="298"/>
      <c r="B40" s="144"/>
      <c r="C40" s="59"/>
      <c r="D40" s="165"/>
      <c r="E40" s="168"/>
    </row>
    <row r="41" spans="1:6" s="164" customFormat="1" ht="12" customHeight="1">
      <c r="A41" s="330">
        <v>13</v>
      </c>
      <c r="B41" s="333" t="s">
        <v>258</v>
      </c>
      <c r="C41" s="59"/>
      <c r="D41" s="165"/>
      <c r="E41" s="168"/>
    </row>
    <row r="42" spans="1:6" s="164" customFormat="1" ht="12" customHeight="1">
      <c r="A42" s="298"/>
      <c r="B42" s="215" t="s">
        <v>261</v>
      </c>
      <c r="C42" s="337">
        <v>14</v>
      </c>
      <c r="D42" s="165"/>
      <c r="E42" s="168"/>
    </row>
    <row r="43" spans="1:6" s="164" customFormat="1" ht="9" customHeight="1">
      <c r="A43" s="298"/>
      <c r="B43" s="144"/>
      <c r="C43" s="59"/>
      <c r="D43" s="165"/>
      <c r="E43" s="168"/>
    </row>
    <row r="44" spans="1:6" s="164" customFormat="1" ht="12" customHeight="1">
      <c r="A44" s="330">
        <v>14</v>
      </c>
      <c r="B44" s="333" t="s">
        <v>254</v>
      </c>
      <c r="C44" s="59"/>
      <c r="D44" s="165"/>
      <c r="E44" s="168"/>
    </row>
    <row r="45" spans="1:6" s="164" customFormat="1" ht="12" customHeight="1">
      <c r="A45" s="298"/>
      <c r="B45" s="215" t="s">
        <v>262</v>
      </c>
      <c r="C45" s="337">
        <v>16</v>
      </c>
      <c r="D45" s="165"/>
      <c r="E45" s="168"/>
      <c r="F45" s="167"/>
    </row>
    <row r="46" spans="1:6" s="164" customFormat="1" ht="9" customHeight="1">
      <c r="A46" s="298"/>
      <c r="B46" s="144"/>
      <c r="C46" s="59"/>
      <c r="D46" s="165"/>
      <c r="E46" s="168"/>
      <c r="F46" s="167"/>
    </row>
    <row r="47" spans="1:6" s="164" customFormat="1" ht="12" customHeight="1">
      <c r="A47" s="330">
        <v>15</v>
      </c>
      <c r="B47" s="333" t="s">
        <v>258</v>
      </c>
      <c r="C47" s="59"/>
      <c r="D47" s="165"/>
      <c r="E47" s="168"/>
    </row>
    <row r="48" spans="1:6" s="164" customFormat="1" ht="12" customHeight="1">
      <c r="A48" s="298"/>
      <c r="B48" s="215" t="s">
        <v>263</v>
      </c>
      <c r="C48" s="337">
        <v>18</v>
      </c>
      <c r="D48" s="165"/>
      <c r="E48" s="168"/>
    </row>
    <row r="49" spans="1:6" s="164" customFormat="1" ht="9" customHeight="1">
      <c r="A49" s="298"/>
      <c r="B49" s="144"/>
      <c r="C49" s="59"/>
      <c r="D49" s="165"/>
      <c r="E49" s="168"/>
    </row>
    <row r="50" spans="1:6" s="164" customFormat="1" ht="12" customHeight="1">
      <c r="A50" s="330">
        <v>16</v>
      </c>
      <c r="B50" s="333" t="s">
        <v>258</v>
      </c>
      <c r="C50" s="59"/>
      <c r="D50" s="165"/>
      <c r="E50" s="168"/>
    </row>
    <row r="51" spans="1:6" s="164" customFormat="1" ht="12" customHeight="1">
      <c r="A51" s="298"/>
      <c r="B51" s="215" t="s">
        <v>264</v>
      </c>
      <c r="C51" s="337">
        <v>20</v>
      </c>
      <c r="D51" s="165"/>
      <c r="E51" s="168"/>
    </row>
    <row r="52" spans="1:6" s="164" customFormat="1" ht="9" customHeight="1">
      <c r="A52" s="298"/>
      <c r="B52" s="144"/>
      <c r="C52" s="59"/>
      <c r="D52" s="165"/>
      <c r="E52" s="168"/>
    </row>
    <row r="53" spans="1:6" s="164" customFormat="1" ht="12" customHeight="1">
      <c r="A53" s="330">
        <v>17</v>
      </c>
      <c r="B53" s="334" t="s">
        <v>258</v>
      </c>
      <c r="C53" s="59"/>
      <c r="D53" s="165"/>
      <c r="E53" s="167"/>
    </row>
    <row r="54" spans="1:6" s="164" customFormat="1" ht="12" customHeight="1">
      <c r="A54" s="299"/>
      <c r="B54" s="215" t="s">
        <v>265</v>
      </c>
      <c r="C54" s="337">
        <v>22</v>
      </c>
      <c r="D54" s="165"/>
      <c r="E54" s="168"/>
      <c r="F54" s="59"/>
    </row>
    <row r="55" spans="1:6" s="164" customFormat="1" ht="9" customHeight="1">
      <c r="A55" s="299"/>
      <c r="B55" s="144"/>
      <c r="C55" s="59"/>
      <c r="D55" s="165"/>
      <c r="E55" s="168"/>
      <c r="F55" s="59"/>
    </row>
    <row r="56" spans="1:6" s="164" customFormat="1" ht="12" customHeight="1">
      <c r="A56" s="330">
        <v>18</v>
      </c>
      <c r="B56" s="214" t="s">
        <v>266</v>
      </c>
      <c r="C56" s="336"/>
      <c r="D56" s="165"/>
      <c r="E56" s="168"/>
    </row>
    <row r="57" spans="1:6" s="164" customFormat="1" ht="12" customHeight="1">
      <c r="A57" s="167"/>
      <c r="B57" s="215" t="s">
        <v>267</v>
      </c>
      <c r="C57" s="337">
        <v>23</v>
      </c>
      <c r="D57" s="165"/>
      <c r="E57" s="168"/>
    </row>
  </sheetData>
  <mergeCells count="2">
    <mergeCell ref="A1:B1"/>
    <mergeCell ref="D1:D7"/>
  </mergeCells>
  <hyperlinks>
    <hyperlink ref="B8" location="'Baugen. Tab. 1 '!A1" display="Baugenehmigungen im Wohn- und Nichtwohnbau einschließlich Baumaßnahmen an " xr:uid="{00000000-0004-0000-0200-000000000000}"/>
    <hyperlink ref="A25:C26" location="'Baugen. Tab. 7'!A1" display="'Baugen. Tab. 7'!A1" xr:uid="{00000000-0004-0000-0200-000001000000}"/>
    <hyperlink ref="B23" location="'Baugen. Tab. 6 und 7'!A1" display="bestehenden Gebäuden nach Bezirken" xr:uid="{00000000-0004-0000-0200-000002000000}"/>
    <hyperlink ref="C23" location="'Baugen. Tab. 6 und 7'!A1" display="'Baugen. Tab. 6 und 7'!A1" xr:uid="{00000000-0004-0000-0200-000003000000}"/>
    <hyperlink ref="B22" location="'Baugen. Tab. 6 und 7'!A1" display="Baugenehmigungen im Wohn- und Nichtwohnbau einschließlich Baumaßnahmen an " xr:uid="{00000000-0004-0000-0200-000004000000}"/>
    <hyperlink ref="A22" location="'Baugen. Tab. 6 und 7'!A1" display="'Baugen. Tab. 6 und 7'!A1" xr:uid="{00000000-0004-0000-0200-000005000000}"/>
    <hyperlink ref="A19" location="'Baugen. Tab. 5'!A1" display="'Baugen. Tab. 5'!A1" xr:uid="{00000000-0004-0000-0200-000006000000}"/>
    <hyperlink ref="C20" location="'Baugen. Tab. 5'!A1" display="'Baugen. Tab. 5'!A1" xr:uid="{00000000-0004-0000-0200-000007000000}"/>
    <hyperlink ref="B20" location="'Baugen. Tab. 5'!A1" display="Dezember 2022 nach Gebäudeart und Bauherren" xr:uid="{00000000-0004-0000-0200-000008000000}"/>
    <hyperlink ref="B19" location="'Baugen. Tab. 5'!A1" display="Baugenehmigungen für die Errichtung neuer Wohn- und Nichtwohngebäude in Berlin" xr:uid="{00000000-0004-0000-0200-000009000000}"/>
    <hyperlink ref="C17" location="'Baugen. Tab. 4'!A1" display="'Baugen. Tab. 4'!A1" xr:uid="{00000000-0004-0000-0200-00000A000000}"/>
    <hyperlink ref="A16" location="'Baugen. Tab. 4'!A1" display="'Baugen. Tab. 4'!A1" xr:uid="{00000000-0004-0000-0200-00000B000000}"/>
    <hyperlink ref="B17" location="'Baugen. Tab. 4'!A1" display="in Berlin Januar 2008 nach Gebäudeart und Bauherren" xr:uid="{00000000-0004-0000-0200-00000C000000}"/>
    <hyperlink ref="B16" location="'Baugen. Tab. 4'!A1" display="Baugenehmigungen für Baumaßnahmen an bestehenden Wohn- und Nichtwohngebäuden " xr:uid="{00000000-0004-0000-0200-00000D000000}"/>
    <hyperlink ref="B25" location="'Baugen. Tab. 6 und 7'!A25" display="Baugenehmigungen für Baumaßnahmen an bestehenden Wohn- und Nichtwohngebäuden " xr:uid="{00000000-0004-0000-0200-00000E000000}"/>
    <hyperlink ref="A11:C11" location="'Baugen. Tab. 2'!A1" display="'Baugen. Tab. 2'!A1" xr:uid="{00000000-0004-0000-0200-00000F000000}"/>
    <hyperlink ref="A28:C28" location="'Baugen.  Tab. 8'!A1" display="'Baugen.  Tab. 8'!A1" xr:uid="{00000000-0004-0000-0200-000012000000}"/>
    <hyperlink ref="A13:C14" location="'Baugen. Tab. 3'!A1" display="'Baugen. Tab. 3'!A1" xr:uid="{00000000-0004-0000-0200-000013000000}"/>
    <hyperlink ref="A8" location="'Baugen. Tab. 1'!A1" display="'Baugen. Tab. 1'!A1" xr:uid="{00000000-0004-0000-0200-000014000000}"/>
    <hyperlink ref="B9" location="'Baugen. Tab. 1'!A1" display="bestehenden Gebäuden in Berlin 2007 bis 2016 " xr:uid="{00000000-0004-0000-0200-000015000000}"/>
    <hyperlink ref="C9" location="'Baugen. Tab. 1'!A1" display="'Baugen. Tab. 1'!A1" xr:uid="{00000000-0004-0000-0200-000016000000}"/>
    <hyperlink ref="A11" location="'Baugen. Tab. 2 '!A1" display="'Baugen. Tab. 2 '!A1" xr:uid="{00000000-0004-0000-0200-000017000000}"/>
    <hyperlink ref="B11" location="'Baugen. Tab. 2 '!A1" display="Baugenehmigungen für die Errichtung neuer Wohngebäude in Berlin 2007 bis 2016" xr:uid="{00000000-0004-0000-0200-000018000000}"/>
    <hyperlink ref="C11" location="'Baugen. Tab. 2 '!A1" display="'Baugen. Tab. 2 '!A1" xr:uid="{00000000-0004-0000-0200-000019000000}"/>
    <hyperlink ref="C36" location="'Baugen. Tab. 11'!A1" display="'Baugen. Tab. 11'!A1" xr:uid="{00000000-0004-0000-0200-00001C000000}"/>
    <hyperlink ref="C57" location="'Baugen. Tab. 18 '!A1" display="'Baugen. Tab. 18 '!A1" xr:uid="{00000000-0004-0000-0200-00001D000000}"/>
    <hyperlink ref="C38:C39" location="'Baugen. Tab. 11'!A1" display="11. Baugenehmigungen für neue Wohn- und Nichtwohngebäude im Land Brandenburg im Jahr 2006" xr:uid="{00000000-0004-0000-0200-00001E000000}"/>
    <hyperlink ref="C41:C53" location="'Baugen. Tab. 12'!A1" display="12. Baugenehmigungen für neue Wohn- und Nichtwohngebäude im Land Brandenburg im Jahr 2006" xr:uid="{00000000-0004-0000-0200-00001F000000}"/>
    <hyperlink ref="C53:C54" location="'Baugen. Tab. 13'!A1" display="13. Baugenehmigungen für neue Wohn- und Nichtwohngebäude im Land Brandenburg im Jahr 2006" xr:uid="{00000000-0004-0000-0200-000020000000}"/>
    <hyperlink ref="A35" location="'Baugen. Tab. 11'!A1" display="'Baugen. Tab. 11'!A1" xr:uid="{00000000-0004-0000-0200-000027000000}"/>
    <hyperlink ref="A38" location="'Baugen. Tab. 12'!A1" display="'Baugen. Tab. 12'!A1" xr:uid="{00000000-0004-0000-0200-000028000000}"/>
    <hyperlink ref="B38" location="'Baugen. Tab. 12'!A1" display="Baugenehmigungen für die Errichtung neuer Wohn- und Nichtwohngebäude " xr:uid="{00000000-0004-0000-0200-000029000000}"/>
    <hyperlink ref="B39" location="'Baugen. Tab. 12'!A1" display="nach Gebäudeart und Art der Beheizung" xr:uid="{00000000-0004-0000-0200-00002A000000}"/>
    <hyperlink ref="C39" location="'Baugen. Tab. 12'!A1" display="'Baugen. Tab. 12'!A1" xr:uid="{00000000-0004-0000-0200-00002B000000}"/>
    <hyperlink ref="A41" location="'Baugen. Tab. 13 '!A1" display="'Baugen. Tab. 13 '!A1" xr:uid="{00000000-0004-0000-0200-00002C000000}"/>
    <hyperlink ref="C42" location="'Baugen. Tab. 13 '!A1" display="'Baugen. Tab. 13 '!A1" xr:uid="{00000000-0004-0000-0200-00002E000000}"/>
    <hyperlink ref="A53" location="'Baugen. Tab. 17 '!A1" display="'Baugen. Tab. 17 '!A1" xr:uid="{00000000-0004-0000-0200-00002F000000}"/>
    <hyperlink ref="B35" location="'Baugen. Tab. 11'!A1" display="Baugenehmigungen für die Errichtung neuer Wohn- und Nichtwohngebäude " xr:uid="{00000000-0004-0000-0200-000030000000}"/>
    <hyperlink ref="B36" location="'Baugen. Tab. 11'!A1" display="nach Gebäudeart und überwiegend verwendetem Baustoff" xr:uid="{00000000-0004-0000-0200-000031000000}"/>
    <hyperlink ref="C54" location="'Baugen. Tab. 17 '!A1" display="'Baugen. Tab. 17 '!A1" xr:uid="{00000000-0004-0000-0200-000032000000}"/>
    <hyperlink ref="A56" location="'Baugen. Tab. 18 '!A1" display="'Baugen. Tab. 18 '!A1" xr:uid="{00000000-0004-0000-0200-000033000000}"/>
    <hyperlink ref="A44" location="'Baugen. Tab. 14 '!A1" display="'Baugen. Tab. 14 '!A1" xr:uid="{00000000-0004-0000-0200-000037000000}"/>
    <hyperlink ref="B44:B45" location="'Baugen. Tab. 16 '!Z1S1" display="Baugenehmigungen für die Errichtung neuer Wohn- und Nichtwohngebäude im Land Brandenburg" xr:uid="{00000000-0004-0000-0200-000038000000}"/>
    <hyperlink ref="C45" location="'Baugen. Tab. 14 '!A1" display="'Baugen. Tab. 14 '!A1" xr:uid="{00000000-0004-0000-0200-000039000000}"/>
    <hyperlink ref="A47" location="'Baugen. Tab. 15 '!A1" display="'Baugen. Tab. 15 '!A1" xr:uid="{00000000-0004-0000-0200-00003A000000}"/>
    <hyperlink ref="B47:B48" location="'Baugen. Tab. 17 '!Z1S1" display="Baugenehmigungen für die Errichtung neuer Wohn- und Nichtwohngebäude im Land Brandenburg " xr:uid="{00000000-0004-0000-0200-00003B000000}"/>
    <hyperlink ref="C48" location="'Baugen. Tab. 15 '!A1" display="'Baugen. Tab. 15 '!A1" xr:uid="{00000000-0004-0000-0200-00003C000000}"/>
    <hyperlink ref="A50" location="'Baugen. Tab. 16 '!A1" display="'Baugen. Tab. 16 '!A1" xr:uid="{00000000-0004-0000-0200-00003D000000}"/>
    <hyperlink ref="B50:B51" location="'Baugen. Tab. 18 '!Z1S1" display="Baugenehmigungen für die Errichtung neuer Wohn- und Nichtwohngebäude im Land Brandenburg " xr:uid="{00000000-0004-0000-0200-00003E000000}"/>
    <hyperlink ref="C51" location="'Baugen. Tab. 16 '!A1" display="'Baugen. Tab. 16 '!A1" xr:uid="{00000000-0004-0000-0200-00003F000000}"/>
    <hyperlink ref="B8:B9" location="'Baugen. Tab. 1'!A1" display="Baugenehmigungen im Wohn- und Nichtwohnbau einschließlich Baumaßnahmen an " xr:uid="{00000000-0004-0000-0200-000041000000}"/>
    <hyperlink ref="A28" location="'Baugen. Tab. 8 und 9'!A1" display="'Baugen. Tab. 8 und 9'!A1" xr:uid="{00000000-0004-0000-0200-000042000000}"/>
    <hyperlink ref="B28" location="'Baugen. Tab. 8'!A1" display="Baugenehmigungen für die Errichtung neuer Wohngebäude in Berlin Dezember 2014" xr:uid="{00000000-0004-0000-0200-000043000000}"/>
    <hyperlink ref="A33" location="'Baugen. Tab. 10'!A1" display="'Baugen. Tab. 10'!A1" xr:uid="{00000000-0004-0000-0200-000045000000}"/>
    <hyperlink ref="B56" location="'Baugen. Tab. 18 '!A1" display="Baugenehmigungen für die Errichtung neuer Wohngebäude " xr:uid="{00000000-0004-0000-0200-000048000000}"/>
    <hyperlink ref="B4" r:id="rId1" display="https://www.statistik-berlin-brandenburg.de/publikationen/Metadaten/MD_31111_2021.pdf" xr:uid="{00000000-0004-0000-0200-00004A000000}"/>
    <hyperlink ref="B57" location="'Baugen. Tab. 18 '!A1" display="nach Gebäudeart und Haustypen" xr:uid="{00000000-0004-0000-0200-000049000000}"/>
    <hyperlink ref="A25" location="'Baugen. Tab. 6 und 7'!A25" display="'Baugen. Tab. 6 und 7'!A25" xr:uid="{4DC3C80A-FCD7-4203-8A16-C2C2FB799613}"/>
    <hyperlink ref="B26" location="'Baugen. Tab. 6 und 7'!A25" display="nach Bezirken" xr:uid="{ED391567-44A4-46A0-9A8B-2CBA76E42B40}"/>
    <hyperlink ref="C26" location="'Baugen. Tab. 6 und 7'!A25" display="'Baugen. Tab. 6 und 7'!A25" xr:uid="{902DC897-7F77-45EB-814C-42726E5A0E02}"/>
    <hyperlink ref="B28" location="'Baugen. Tab. 8 und 9'!A1" display="Baugenehmigungen für die Errichtung neuer Wohngebäude in Berlin Dezember 2022" xr:uid="{02553AF5-5E1A-4B04-8FDA-2BF8C0A8E493}"/>
    <hyperlink ref="A30" location="'Baugen. Tab. 8 und 9'!A25" display="'Baugen. Tab. 8 und 9'!A25" xr:uid="{994F5849-D72D-460D-AA14-3EA6ECB461D2}"/>
    <hyperlink ref="B30" location="'Baugen. Tab. 8 und 9'!A25" display="Baugenehmigungen für die Errichtung neuer Wohngebäude mit 1 oder 2 Wohnungen " xr:uid="{B4709B8D-6D20-47A6-ACAF-1A17E76ABD0F}"/>
    <hyperlink ref="B31" location="'Baugen. Tab. 8 und 9'!A25" display="nach Bezirken" xr:uid="{DE684334-3AC4-4FC6-AAB5-1ECA9B596F41}"/>
    <hyperlink ref="C31" location="'Baugen. Tab. 8 und 9'!A25" display="'Baugen. Tab. 8 und 9'!A25" xr:uid="{14F65B13-FFA1-4066-B263-E42C5DCA1203}"/>
    <hyperlink ref="B33" location="'Baugen. Tab. 10'!A1" display="Baugenehmigungen für die Errichtung neuer Nichtwohngebäude nach Bezirken" xr:uid="{ACC5EE09-7FC5-49D1-84B8-03D5AC210D10}"/>
    <hyperlink ref="C33" location="'Baugen. Tab. 10'!A1" display="'Baugen. Tab. 10'!A1" xr:uid="{AD2A2996-CAF5-455A-AF28-74FA3955421E}"/>
    <hyperlink ref="B42" location="'Baugen. Tab. 13 '!A1" display="nach Gebäudeart und verwendeter Energie zur Heizung (Primär)" xr:uid="{98583399-C45D-4F34-97B4-C655E4D77B34}"/>
    <hyperlink ref="B44" location="'Baugen. Tab. 14 '!A1" display="Baugenehmigungen für die Errichtung neuer Wohn- und Nichtwohngebäude" xr:uid="{D7D6A27F-BCE0-4150-BB4F-581A3649CB90}"/>
    <hyperlink ref="B45" location="'Baugen. Tab. 14 '!A1" display="nach Gebäudeart und verwendeter Energie zur Heizung (Sekundär)" xr:uid="{B3AE1313-E1A2-4040-8255-F1D273CA399E}"/>
    <hyperlink ref="B47" location="'Baugen. Tab. 15 '!A1" display="Baugenehmigungen für die Errichtung neuer Wohn- und Nichtwohngebäude " xr:uid="{6FD61358-B428-4CCD-BA1D-B0397B84D5D5}"/>
    <hyperlink ref="B48" location="'Baugen. Tab. 15 '!A1" display="nach Gebäudeart und verwendeter Energie zur Warmwasserbereitung (Primär)" xr:uid="{2CDD57B7-AB09-4CE7-85A1-879E88901860}"/>
    <hyperlink ref="B50" location="'Baugen. Tab. 16 '!A1" display="Baugenehmigungen für die Errichtung neuer Wohn- und Nichtwohngebäude " xr:uid="{A592F371-EFBB-45BE-B65E-7BFBBA2CEAB0}"/>
    <hyperlink ref="B51" location="'Baugen. Tab. 16 '!A1" display="nach Gebäudeart und verwendeter Energie zur Warmwasserbereitung (Sekundär)" xr:uid="{F0F5CD0E-B7D4-412D-B19B-6C7E0FC962B9}"/>
    <hyperlink ref="B53" location="'Baugen. Tab. 17 '!A1" display="Baugenehmigungen für die Errichtung neuer Wohn- und Nichtwohngebäude " xr:uid="{87270462-739D-4FCC-9405-17D7E3E655E9}"/>
    <hyperlink ref="B54" location="'Baugen. Tab. 17 '!A1" display="nach Gebäudeart und Zahl der Vollgeschosse" xr:uid="{6C69A053-91F5-4B25-B7AA-03DE688E37A3}"/>
    <hyperlink ref="C28" location="'Baugen. Tab. 8 und 9'!A1" display="'Baugen. Tab. 8 und 9'!A1" xr:uid="{5D7E8297-C761-49A3-96F6-22C72885A937}"/>
    <hyperlink ref="B41" location="'Baugen. Tab. 13 '!A1" display="Baugenehmigungen für die Errichtung neuer Wohn- und Nichtwohngebäude " xr:uid="{00000000-0004-0000-0200-00002D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/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19" customWidth="1"/>
    <col min="15" max="16384" width="11.5703125" style="1"/>
  </cols>
  <sheetData>
    <row r="1" spans="1:14" ht="24" customHeight="1">
      <c r="A1" s="407" t="s">
        <v>268</v>
      </c>
      <c r="B1" s="407"/>
      <c r="C1" s="407"/>
      <c r="D1" s="407"/>
      <c r="E1" s="407"/>
      <c r="F1" s="407"/>
      <c r="G1" s="407"/>
      <c r="H1" s="407"/>
      <c r="I1" s="407"/>
      <c r="J1" s="407"/>
    </row>
    <row r="2" spans="1:14" s="120" customFormat="1" ht="12" customHeight="1">
      <c r="A2" s="408"/>
      <c r="B2" s="408"/>
      <c r="C2" s="408"/>
      <c r="D2" s="408"/>
      <c r="E2" s="408"/>
      <c r="F2" s="408"/>
      <c r="G2" s="408"/>
      <c r="H2" s="408"/>
      <c r="I2" s="408"/>
      <c r="J2" s="408"/>
      <c r="K2" s="119"/>
      <c r="L2" s="119"/>
      <c r="M2" s="119"/>
      <c r="N2" s="119"/>
    </row>
    <row r="3" spans="1:14" s="120" customFormat="1" ht="12.6" customHeight="1">
      <c r="A3" s="409" t="s">
        <v>82</v>
      </c>
      <c r="B3" s="404" t="s">
        <v>0</v>
      </c>
      <c r="C3" s="405"/>
      <c r="D3" s="405"/>
      <c r="E3" s="405"/>
      <c r="F3" s="405"/>
      <c r="G3" s="405"/>
      <c r="H3" s="405"/>
      <c r="I3" s="405"/>
      <c r="J3" s="405"/>
      <c r="K3" s="119"/>
      <c r="L3" s="119"/>
      <c r="M3" s="119"/>
      <c r="N3" s="119"/>
    </row>
    <row r="4" spans="1:14" s="120" customFormat="1" ht="21.6" customHeight="1">
      <c r="A4" s="410"/>
      <c r="B4" s="402" t="s">
        <v>3</v>
      </c>
      <c r="C4" s="413" t="s">
        <v>106</v>
      </c>
      <c r="D4" s="414"/>
      <c r="E4" s="399" t="s">
        <v>108</v>
      </c>
      <c r="F4" s="399" t="s">
        <v>17</v>
      </c>
      <c r="G4" s="399" t="s">
        <v>10</v>
      </c>
      <c r="H4" s="402" t="s">
        <v>65</v>
      </c>
      <c r="I4" s="415" t="s">
        <v>19</v>
      </c>
      <c r="J4" s="416" t="s">
        <v>107</v>
      </c>
      <c r="K4" s="119"/>
      <c r="L4" s="119"/>
      <c r="M4" s="119"/>
      <c r="N4" s="119"/>
    </row>
    <row r="5" spans="1:14" s="120" customFormat="1" ht="12.6" customHeight="1">
      <c r="A5" s="410"/>
      <c r="B5" s="412"/>
      <c r="C5" s="419" t="s">
        <v>29</v>
      </c>
      <c r="D5" s="419" t="s">
        <v>79</v>
      </c>
      <c r="E5" s="400"/>
      <c r="F5" s="400"/>
      <c r="G5" s="400"/>
      <c r="H5" s="403"/>
      <c r="I5" s="415"/>
      <c r="J5" s="417"/>
      <c r="K5" s="119"/>
      <c r="L5" s="119"/>
      <c r="M5" s="119"/>
      <c r="N5" s="119"/>
    </row>
    <row r="6" spans="1:14" s="120" customFormat="1" ht="12.6" customHeight="1">
      <c r="A6" s="410"/>
      <c r="B6" s="412"/>
      <c r="C6" s="420"/>
      <c r="D6" s="420"/>
      <c r="E6" s="400"/>
      <c r="F6" s="400"/>
      <c r="G6" s="400"/>
      <c r="H6" s="403"/>
      <c r="I6" s="415"/>
      <c r="J6" s="417"/>
      <c r="K6" s="119"/>
      <c r="L6" s="119"/>
      <c r="M6" s="119"/>
      <c r="N6" s="119"/>
    </row>
    <row r="7" spans="1:14" s="120" customFormat="1" ht="12.6" customHeight="1">
      <c r="A7" s="410"/>
      <c r="B7" s="412"/>
      <c r="C7" s="420"/>
      <c r="D7" s="420"/>
      <c r="E7" s="400"/>
      <c r="F7" s="400"/>
      <c r="G7" s="400"/>
      <c r="H7" s="403"/>
      <c r="I7" s="415"/>
      <c r="J7" s="417"/>
      <c r="K7" s="119"/>
      <c r="L7" s="119"/>
      <c r="M7" s="119"/>
      <c r="N7" s="119"/>
    </row>
    <row r="8" spans="1:14" s="120" customFormat="1" ht="12.6" customHeight="1">
      <c r="A8" s="410"/>
      <c r="B8" s="412"/>
      <c r="C8" s="421"/>
      <c r="D8" s="421"/>
      <c r="E8" s="401"/>
      <c r="F8" s="400"/>
      <c r="G8" s="401"/>
      <c r="H8" s="403"/>
      <c r="I8" s="415"/>
      <c r="J8" s="418"/>
      <c r="K8" s="119"/>
      <c r="L8" s="119"/>
      <c r="M8" s="119"/>
      <c r="N8" s="119"/>
    </row>
    <row r="9" spans="1:14" s="121" customFormat="1" ht="12.6" customHeight="1">
      <c r="A9" s="411"/>
      <c r="B9" s="404" t="s">
        <v>11</v>
      </c>
      <c r="C9" s="405"/>
      <c r="D9" s="405"/>
      <c r="E9" s="406"/>
      <c r="F9" s="404" t="s">
        <v>13</v>
      </c>
      <c r="G9" s="406"/>
      <c r="H9" s="404" t="s">
        <v>11</v>
      </c>
      <c r="I9" s="406"/>
      <c r="J9" s="102" t="s">
        <v>14</v>
      </c>
      <c r="K9" s="119"/>
      <c r="L9" s="119"/>
      <c r="M9" s="119"/>
      <c r="N9" s="119"/>
    </row>
    <row r="10" spans="1:14" s="121" customFormat="1" ht="12" customHeight="1">
      <c r="A10" s="122" t="s">
        <v>223</v>
      </c>
      <c r="B10" s="3"/>
      <c r="C10" s="3"/>
      <c r="D10" s="37"/>
      <c r="E10" s="37"/>
      <c r="F10" s="37"/>
      <c r="G10" s="3"/>
      <c r="H10" s="3"/>
      <c r="I10" s="2"/>
      <c r="J10" s="2"/>
      <c r="K10" s="119"/>
      <c r="L10" s="119"/>
      <c r="M10" s="119"/>
      <c r="N10" s="119"/>
    </row>
    <row r="11" spans="1:14" ht="12" customHeight="1">
      <c r="A11" s="112">
        <v>2014</v>
      </c>
      <c r="B11" s="253">
        <v>4397</v>
      </c>
      <c r="C11" s="253">
        <v>2708</v>
      </c>
      <c r="D11" s="253">
        <v>240</v>
      </c>
      <c r="E11" s="253">
        <v>1449</v>
      </c>
      <c r="F11" s="256">
        <v>6815.6</v>
      </c>
      <c r="G11" s="256">
        <v>16768.8</v>
      </c>
      <c r="H11" s="253">
        <v>19199</v>
      </c>
      <c r="I11" s="253">
        <v>59070</v>
      </c>
      <c r="J11" s="253">
        <v>3744711</v>
      </c>
    </row>
    <row r="12" spans="1:14" ht="12" customHeight="1">
      <c r="A12" s="112">
        <v>2015</v>
      </c>
      <c r="B12" s="253">
        <v>4420</v>
      </c>
      <c r="C12" s="253">
        <v>2590</v>
      </c>
      <c r="D12" s="253">
        <v>296</v>
      </c>
      <c r="E12" s="253">
        <v>1534</v>
      </c>
      <c r="F12" s="256">
        <v>6413.6</v>
      </c>
      <c r="G12" s="256">
        <v>17308.900000000001</v>
      </c>
      <c r="H12" s="253">
        <v>22365</v>
      </c>
      <c r="I12" s="253">
        <v>63107</v>
      </c>
      <c r="J12" s="253">
        <v>3572915</v>
      </c>
    </row>
    <row r="13" spans="1:14" s="46" customFormat="1" ht="12" customHeight="1">
      <c r="A13" s="112">
        <v>2016</v>
      </c>
      <c r="B13" s="253">
        <v>4378</v>
      </c>
      <c r="C13" s="253">
        <v>2640</v>
      </c>
      <c r="D13" s="253">
        <v>305</v>
      </c>
      <c r="E13" s="253">
        <v>1433</v>
      </c>
      <c r="F13" s="256">
        <v>11367.1</v>
      </c>
      <c r="G13" s="256">
        <v>17816.5</v>
      </c>
      <c r="H13" s="253">
        <v>25052</v>
      </c>
      <c r="I13" s="253">
        <v>67792</v>
      </c>
      <c r="J13" s="253">
        <v>4431710</v>
      </c>
      <c r="K13" s="119"/>
      <c r="L13" s="119"/>
      <c r="M13" s="119"/>
      <c r="N13" s="119"/>
    </row>
    <row r="14" spans="1:14" s="46" customFormat="1" ht="12" customHeight="1">
      <c r="A14" s="112">
        <v>2017</v>
      </c>
      <c r="B14" s="253">
        <v>4419</v>
      </c>
      <c r="C14" s="253">
        <v>2660</v>
      </c>
      <c r="D14" s="253">
        <v>274</v>
      </c>
      <c r="E14" s="253">
        <v>1485</v>
      </c>
      <c r="F14" s="256">
        <v>8743.7999999999993</v>
      </c>
      <c r="G14" s="256">
        <v>17964.099999999999</v>
      </c>
      <c r="H14" s="253">
        <v>24743</v>
      </c>
      <c r="I14" s="253">
        <v>66732</v>
      </c>
      <c r="J14" s="253">
        <v>4494159</v>
      </c>
      <c r="K14" s="119"/>
      <c r="L14" s="119"/>
      <c r="M14" s="119"/>
      <c r="N14" s="119"/>
    </row>
    <row r="15" spans="1:14" s="46" customFormat="1" ht="12" customHeight="1">
      <c r="A15" s="112">
        <v>2018</v>
      </c>
      <c r="B15" s="253">
        <v>3815</v>
      </c>
      <c r="C15" s="253">
        <v>2221</v>
      </c>
      <c r="D15" s="253">
        <v>256</v>
      </c>
      <c r="E15" s="253">
        <v>1338</v>
      </c>
      <c r="F15" s="246">
        <v>12572.8</v>
      </c>
      <c r="G15" s="256">
        <v>17248.099999999999</v>
      </c>
      <c r="H15" s="253">
        <v>24218</v>
      </c>
      <c r="I15" s="253">
        <v>62726</v>
      </c>
      <c r="J15" s="253">
        <v>5426268</v>
      </c>
      <c r="K15" s="119"/>
      <c r="L15" s="119"/>
      <c r="M15" s="119"/>
      <c r="N15" s="119"/>
    </row>
    <row r="16" spans="1:14" s="46" customFormat="1" ht="12" customHeight="1">
      <c r="A16" s="112">
        <v>2019</v>
      </c>
      <c r="B16" s="253">
        <v>3825</v>
      </c>
      <c r="C16" s="253">
        <v>2127</v>
      </c>
      <c r="D16" s="253">
        <v>298</v>
      </c>
      <c r="E16" s="253">
        <v>1400</v>
      </c>
      <c r="F16" s="246">
        <v>13238.9</v>
      </c>
      <c r="G16" s="256">
        <v>15241.7</v>
      </c>
      <c r="H16" s="253">
        <v>22524</v>
      </c>
      <c r="I16" s="253">
        <v>58643</v>
      </c>
      <c r="J16" s="253">
        <v>5836461</v>
      </c>
      <c r="K16" s="119"/>
      <c r="L16" s="119"/>
      <c r="M16" s="119"/>
      <c r="N16" s="119"/>
    </row>
    <row r="17" spans="1:14" s="46" customFormat="1" ht="12" customHeight="1">
      <c r="A17" s="112">
        <v>2020</v>
      </c>
      <c r="B17" s="247">
        <v>3439</v>
      </c>
      <c r="C17" s="247">
        <v>1954</v>
      </c>
      <c r="D17" s="252">
        <v>260</v>
      </c>
      <c r="E17" s="247">
        <v>1225</v>
      </c>
      <c r="F17" s="246">
        <v>12463.7</v>
      </c>
      <c r="G17" s="256">
        <v>13730.8</v>
      </c>
      <c r="H17" s="247">
        <v>20459</v>
      </c>
      <c r="I17" s="247">
        <v>53555</v>
      </c>
      <c r="J17" s="247">
        <v>5591741</v>
      </c>
      <c r="K17" s="119"/>
      <c r="L17" s="119"/>
      <c r="M17" s="119"/>
      <c r="N17" s="119"/>
    </row>
    <row r="18" spans="1:14" s="46" customFormat="1" ht="12" customHeight="1">
      <c r="A18" s="112">
        <v>2021</v>
      </c>
      <c r="B18" s="247">
        <v>3665</v>
      </c>
      <c r="C18" s="247">
        <v>2150</v>
      </c>
      <c r="D18" s="252">
        <v>288</v>
      </c>
      <c r="E18" s="247">
        <v>1227</v>
      </c>
      <c r="F18" s="246">
        <v>11141.1</v>
      </c>
      <c r="G18" s="256">
        <v>13512.8</v>
      </c>
      <c r="H18" s="247">
        <v>18716</v>
      </c>
      <c r="I18" s="247">
        <v>51292</v>
      </c>
      <c r="J18" s="247">
        <v>5877049</v>
      </c>
      <c r="K18" s="119"/>
      <c r="L18" s="119"/>
      <c r="M18" s="119"/>
      <c r="N18" s="119"/>
    </row>
    <row r="19" spans="1:14" s="46" customFormat="1" ht="12" customHeight="1">
      <c r="A19" s="289">
        <v>2022</v>
      </c>
      <c r="B19" s="247">
        <v>3074</v>
      </c>
      <c r="C19" s="247">
        <v>1724</v>
      </c>
      <c r="D19" s="252">
        <v>245</v>
      </c>
      <c r="E19" s="247">
        <v>1105</v>
      </c>
      <c r="F19" s="246">
        <v>12511.9</v>
      </c>
      <c r="G19" s="256">
        <v>11336.6</v>
      </c>
      <c r="H19" s="247">
        <v>16968</v>
      </c>
      <c r="I19" s="247">
        <v>43136</v>
      </c>
      <c r="J19" s="247">
        <v>5934032</v>
      </c>
      <c r="K19" s="119"/>
      <c r="L19" s="119"/>
      <c r="M19" s="119"/>
      <c r="N19" s="119"/>
    </row>
    <row r="20" spans="1:14" s="46" customFormat="1" ht="12" customHeight="1">
      <c r="A20" s="289">
        <v>2023</v>
      </c>
      <c r="B20" s="247">
        <v>2541</v>
      </c>
      <c r="C20" s="247">
        <v>1260</v>
      </c>
      <c r="D20" s="252">
        <v>230</v>
      </c>
      <c r="E20" s="247">
        <v>1051</v>
      </c>
      <c r="F20" s="246">
        <v>9579.2000000000007</v>
      </c>
      <c r="G20" s="256">
        <v>10370.200000000001</v>
      </c>
      <c r="H20" s="247">
        <v>15902</v>
      </c>
      <c r="I20" s="247">
        <v>40284</v>
      </c>
      <c r="J20" s="247">
        <v>6196498</v>
      </c>
      <c r="K20" s="119"/>
      <c r="L20" s="119"/>
      <c r="M20" s="119"/>
      <c r="N20" s="119"/>
    </row>
    <row r="21" spans="1:14" ht="12" customHeight="1">
      <c r="A21" s="124"/>
      <c r="B21" s="245"/>
      <c r="C21" s="245"/>
      <c r="D21" s="245"/>
      <c r="E21" s="245"/>
      <c r="F21" s="245"/>
      <c r="G21" s="245"/>
      <c r="H21" s="245"/>
      <c r="I21" s="245"/>
      <c r="J21" s="245"/>
    </row>
    <row r="22" spans="1:14" ht="12" customHeight="1">
      <c r="A22" s="139" t="s">
        <v>235</v>
      </c>
      <c r="B22" s="252">
        <v>232</v>
      </c>
      <c r="C22" s="252">
        <v>107</v>
      </c>
      <c r="D22" s="252">
        <v>11</v>
      </c>
      <c r="E22" s="252">
        <v>114</v>
      </c>
      <c r="F22" s="256">
        <v>628.79999999999995</v>
      </c>
      <c r="G22" s="256">
        <v>603.4</v>
      </c>
      <c r="H22" s="253">
        <v>767</v>
      </c>
      <c r="I22" s="253">
        <v>2218</v>
      </c>
      <c r="J22" s="253">
        <v>347989</v>
      </c>
      <c r="L22" s="225"/>
    </row>
    <row r="23" spans="1:14" ht="12" customHeight="1">
      <c r="A23" s="136" t="s">
        <v>115</v>
      </c>
      <c r="B23" s="259">
        <v>241</v>
      </c>
      <c r="C23" s="259">
        <v>149</v>
      </c>
      <c r="D23" s="259">
        <v>15</v>
      </c>
      <c r="E23" s="259">
        <v>77</v>
      </c>
      <c r="F23" s="256">
        <v>687.7</v>
      </c>
      <c r="G23" s="256">
        <v>760.7</v>
      </c>
      <c r="H23" s="259">
        <v>1114</v>
      </c>
      <c r="I23" s="259">
        <v>3111</v>
      </c>
      <c r="J23" s="259">
        <v>361196</v>
      </c>
      <c r="L23" s="225"/>
    </row>
    <row r="24" spans="1:14" ht="12" customHeight="1">
      <c r="A24" s="136" t="s">
        <v>116</v>
      </c>
      <c r="B24" s="259">
        <v>276</v>
      </c>
      <c r="C24" s="259">
        <v>180</v>
      </c>
      <c r="D24" s="259">
        <v>23</v>
      </c>
      <c r="E24" s="259">
        <v>73</v>
      </c>
      <c r="F24" s="256">
        <v>1375.6</v>
      </c>
      <c r="G24" s="256">
        <v>835.4</v>
      </c>
      <c r="H24" s="259">
        <v>1321</v>
      </c>
      <c r="I24" s="259">
        <v>3328</v>
      </c>
      <c r="J24" s="259">
        <v>642162</v>
      </c>
      <c r="L24" s="225"/>
    </row>
    <row r="25" spans="1:14" ht="12" customHeight="1">
      <c r="A25" s="136" t="s">
        <v>117</v>
      </c>
      <c r="B25" s="259">
        <v>227</v>
      </c>
      <c r="C25" s="259">
        <v>130</v>
      </c>
      <c r="D25" s="259">
        <v>25</v>
      </c>
      <c r="E25" s="259">
        <v>72</v>
      </c>
      <c r="F25" s="256">
        <v>1319.3</v>
      </c>
      <c r="G25" s="256">
        <v>932</v>
      </c>
      <c r="H25" s="259">
        <v>1511</v>
      </c>
      <c r="I25" s="259">
        <v>3654</v>
      </c>
      <c r="J25" s="259">
        <v>454217</v>
      </c>
      <c r="L25" s="225"/>
    </row>
    <row r="26" spans="1:14" ht="12" customHeight="1">
      <c r="A26" s="136" t="s">
        <v>118</v>
      </c>
      <c r="B26" s="259">
        <v>301</v>
      </c>
      <c r="C26" s="259">
        <v>152</v>
      </c>
      <c r="D26" s="259">
        <v>19</v>
      </c>
      <c r="E26" s="259">
        <v>130</v>
      </c>
      <c r="F26" s="256">
        <v>543</v>
      </c>
      <c r="G26" s="256">
        <v>1098.0999999999999</v>
      </c>
      <c r="H26" s="259">
        <v>1655</v>
      </c>
      <c r="I26" s="259">
        <v>4043</v>
      </c>
      <c r="J26" s="259">
        <v>388190</v>
      </c>
      <c r="L26" s="225"/>
    </row>
    <row r="27" spans="1:14" ht="12" customHeight="1">
      <c r="A27" s="136" t="s">
        <v>119</v>
      </c>
      <c r="B27" s="259">
        <v>284</v>
      </c>
      <c r="C27" s="259">
        <v>150</v>
      </c>
      <c r="D27" s="259">
        <v>28</v>
      </c>
      <c r="E27" s="259">
        <v>106</v>
      </c>
      <c r="F27" s="256">
        <v>1518</v>
      </c>
      <c r="G27" s="256">
        <v>1457.1</v>
      </c>
      <c r="H27" s="259">
        <v>1908</v>
      </c>
      <c r="I27" s="259">
        <v>5232</v>
      </c>
      <c r="J27" s="259">
        <v>700672</v>
      </c>
      <c r="L27" s="225"/>
    </row>
    <row r="28" spans="1:14" ht="12" customHeight="1">
      <c r="A28" s="136" t="s">
        <v>120</v>
      </c>
      <c r="B28" s="259">
        <v>224</v>
      </c>
      <c r="C28" s="259">
        <v>123</v>
      </c>
      <c r="D28" s="259">
        <v>11</v>
      </c>
      <c r="E28" s="259">
        <v>90</v>
      </c>
      <c r="F28" s="256">
        <v>637.20000000000005</v>
      </c>
      <c r="G28" s="256">
        <v>835</v>
      </c>
      <c r="H28" s="259">
        <v>1210</v>
      </c>
      <c r="I28" s="259">
        <v>3294</v>
      </c>
      <c r="J28" s="259">
        <v>278028</v>
      </c>
      <c r="L28" s="225"/>
    </row>
    <row r="29" spans="1:14" ht="12" customHeight="1">
      <c r="A29" s="136" t="s">
        <v>121</v>
      </c>
      <c r="B29" s="259">
        <v>256</v>
      </c>
      <c r="C29" s="259">
        <v>146</v>
      </c>
      <c r="D29" s="259">
        <v>18</v>
      </c>
      <c r="E29" s="259">
        <v>92</v>
      </c>
      <c r="F29" s="256">
        <v>879.2</v>
      </c>
      <c r="G29" s="256">
        <v>933.2</v>
      </c>
      <c r="H29" s="259">
        <v>1297</v>
      </c>
      <c r="I29" s="259">
        <v>3507</v>
      </c>
      <c r="J29" s="259">
        <v>434256</v>
      </c>
      <c r="L29" s="225"/>
    </row>
    <row r="30" spans="1:14" ht="12" customHeight="1">
      <c r="A30" s="136" t="s">
        <v>122</v>
      </c>
      <c r="B30" s="259">
        <v>249</v>
      </c>
      <c r="C30" s="259">
        <v>132</v>
      </c>
      <c r="D30" s="259">
        <v>17</v>
      </c>
      <c r="E30" s="259">
        <v>100</v>
      </c>
      <c r="F30" s="256">
        <v>591.29999999999995</v>
      </c>
      <c r="G30" s="256">
        <v>772.1</v>
      </c>
      <c r="H30" s="259">
        <v>1030</v>
      </c>
      <c r="I30" s="259">
        <v>2745</v>
      </c>
      <c r="J30" s="259">
        <v>362285</v>
      </c>
      <c r="L30" s="225"/>
    </row>
    <row r="31" spans="1:14" ht="12" customHeight="1">
      <c r="A31" s="136" t="s">
        <v>123</v>
      </c>
      <c r="B31" s="259">
        <v>238</v>
      </c>
      <c r="C31" s="259">
        <v>149</v>
      </c>
      <c r="D31" s="259">
        <v>14</v>
      </c>
      <c r="E31" s="259">
        <v>75</v>
      </c>
      <c r="F31" s="256">
        <v>373</v>
      </c>
      <c r="G31" s="256">
        <v>891.6</v>
      </c>
      <c r="H31" s="259">
        <v>1356</v>
      </c>
      <c r="I31" s="259">
        <v>3275</v>
      </c>
      <c r="J31" s="259">
        <v>327043</v>
      </c>
      <c r="L31" s="225"/>
    </row>
    <row r="32" spans="1:14" ht="12" customHeight="1">
      <c r="A32" s="136" t="s">
        <v>124</v>
      </c>
      <c r="B32" s="259">
        <v>245</v>
      </c>
      <c r="C32" s="259">
        <v>138</v>
      </c>
      <c r="D32" s="259">
        <v>23</v>
      </c>
      <c r="E32" s="259">
        <v>84</v>
      </c>
      <c r="F32" s="261">
        <v>1028</v>
      </c>
      <c r="G32" s="256">
        <v>879.4</v>
      </c>
      <c r="H32" s="259">
        <v>1853</v>
      </c>
      <c r="I32" s="259">
        <v>3451</v>
      </c>
      <c r="J32" s="259">
        <v>545296</v>
      </c>
      <c r="L32" s="225"/>
    </row>
    <row r="33" spans="1:16" ht="12" customHeight="1">
      <c r="A33" s="282" t="s">
        <v>125</v>
      </c>
      <c r="B33" s="259">
        <v>307</v>
      </c>
      <c r="C33" s="259">
        <v>171</v>
      </c>
      <c r="D33" s="259">
        <v>41</v>
      </c>
      <c r="E33" s="259">
        <v>95</v>
      </c>
      <c r="F33" s="261">
        <v>2871.3</v>
      </c>
      <c r="G33" s="256">
        <v>1490.2</v>
      </c>
      <c r="H33" s="259">
        <v>2143</v>
      </c>
      <c r="I33" s="259">
        <v>5735</v>
      </c>
      <c r="J33" s="259">
        <v>1136839</v>
      </c>
      <c r="L33" s="225"/>
    </row>
    <row r="34" spans="1:16" ht="12" customHeight="1">
      <c r="A34" s="262"/>
      <c r="B34" s="263"/>
      <c r="C34" s="253"/>
      <c r="D34" s="253"/>
      <c r="E34" s="253"/>
      <c r="F34" s="264"/>
      <c r="G34" s="264"/>
      <c r="H34" s="253"/>
      <c r="I34" s="253"/>
      <c r="J34" s="253"/>
      <c r="L34" s="224"/>
    </row>
    <row r="35" spans="1:16" ht="12" customHeight="1">
      <c r="A35" s="300" t="s">
        <v>269</v>
      </c>
      <c r="B35" s="253">
        <v>198</v>
      </c>
      <c r="C35" s="253">
        <v>97</v>
      </c>
      <c r="D35" s="253">
        <v>14</v>
      </c>
      <c r="E35" s="253">
        <v>87</v>
      </c>
      <c r="F35" s="256">
        <v>692.4</v>
      </c>
      <c r="G35" s="256">
        <v>802.1</v>
      </c>
      <c r="H35" s="253">
        <v>1085</v>
      </c>
      <c r="I35" s="253">
        <v>3130</v>
      </c>
      <c r="J35" s="253">
        <v>345276</v>
      </c>
      <c r="K35" s="125"/>
      <c r="L35" s="127"/>
    </row>
    <row r="36" spans="1:16" ht="12" customHeight="1">
      <c r="A36" s="140" t="s">
        <v>115</v>
      </c>
      <c r="B36" s="253">
        <v>165</v>
      </c>
      <c r="C36" s="253">
        <v>84</v>
      </c>
      <c r="D36" s="253">
        <v>11</v>
      </c>
      <c r="E36" s="253">
        <v>70</v>
      </c>
      <c r="F36" s="256">
        <v>312.89999999999998</v>
      </c>
      <c r="G36" s="256">
        <v>733.4</v>
      </c>
      <c r="H36" s="253">
        <v>1449</v>
      </c>
      <c r="I36" s="253">
        <v>2931</v>
      </c>
      <c r="J36" s="253">
        <v>282595</v>
      </c>
      <c r="K36" s="126"/>
    </row>
    <row r="37" spans="1:16" ht="12" customHeight="1">
      <c r="A37" s="140" t="s">
        <v>116</v>
      </c>
      <c r="B37" s="253">
        <v>228</v>
      </c>
      <c r="C37" s="253">
        <v>98</v>
      </c>
      <c r="D37" s="253">
        <v>15</v>
      </c>
      <c r="E37" s="253">
        <v>115</v>
      </c>
      <c r="F37" s="256">
        <v>293.39999999999998</v>
      </c>
      <c r="G37" s="256">
        <v>610.5</v>
      </c>
      <c r="H37" s="253">
        <v>1035</v>
      </c>
      <c r="I37" s="253">
        <v>2574</v>
      </c>
      <c r="J37" s="253">
        <v>303625</v>
      </c>
      <c r="K37" s="125"/>
    </row>
    <row r="38" spans="1:16" ht="12" customHeight="1">
      <c r="A38" s="140" t="s">
        <v>117</v>
      </c>
      <c r="B38" s="253">
        <v>242</v>
      </c>
      <c r="C38" s="253">
        <v>147</v>
      </c>
      <c r="D38" s="253">
        <v>22</v>
      </c>
      <c r="E38" s="253">
        <v>73</v>
      </c>
      <c r="F38" s="256">
        <v>988</v>
      </c>
      <c r="G38" s="256">
        <v>1487.3</v>
      </c>
      <c r="H38" s="253">
        <v>2750</v>
      </c>
      <c r="I38" s="253">
        <v>6152</v>
      </c>
      <c r="J38" s="253">
        <v>559726</v>
      </c>
      <c r="K38" s="125"/>
    </row>
    <row r="39" spans="1:16" ht="12" customHeight="1">
      <c r="A39" s="140" t="s">
        <v>118</v>
      </c>
      <c r="B39" s="253">
        <v>183</v>
      </c>
      <c r="C39" s="253">
        <v>66</v>
      </c>
      <c r="D39" s="253">
        <v>17</v>
      </c>
      <c r="E39" s="253">
        <v>100</v>
      </c>
      <c r="F39" s="246">
        <v>971.5</v>
      </c>
      <c r="G39" s="256">
        <v>712.8</v>
      </c>
      <c r="H39" s="253">
        <v>944</v>
      </c>
      <c r="I39" s="253">
        <v>2589</v>
      </c>
      <c r="J39" s="253">
        <v>714240</v>
      </c>
      <c r="L39" s="147"/>
      <c r="M39" s="146"/>
      <c r="N39" s="147"/>
      <c r="O39" s="146"/>
      <c r="P39" s="146"/>
    </row>
    <row r="40" spans="1:16" ht="12" customHeight="1">
      <c r="A40" s="140" t="s">
        <v>119</v>
      </c>
      <c r="B40" s="247">
        <v>226</v>
      </c>
      <c r="C40" s="247">
        <v>94</v>
      </c>
      <c r="D40" s="252">
        <v>19</v>
      </c>
      <c r="E40" s="247">
        <v>113</v>
      </c>
      <c r="F40" s="246">
        <v>706.8</v>
      </c>
      <c r="G40" s="256">
        <v>691.2</v>
      </c>
      <c r="H40" s="247">
        <v>869</v>
      </c>
      <c r="I40" s="247">
        <v>2441</v>
      </c>
      <c r="J40" s="247">
        <v>496544</v>
      </c>
      <c r="K40" s="125"/>
      <c r="L40" s="127"/>
    </row>
    <row r="41" spans="1:16" ht="12" customHeight="1">
      <c r="A41" s="140" t="s">
        <v>120</v>
      </c>
      <c r="B41" s="247">
        <v>227</v>
      </c>
      <c r="C41" s="247">
        <v>125</v>
      </c>
      <c r="D41" s="252">
        <v>17</v>
      </c>
      <c r="E41" s="247">
        <v>85</v>
      </c>
      <c r="F41" s="246">
        <v>416.4</v>
      </c>
      <c r="G41" s="256">
        <v>551.79999999999995</v>
      </c>
      <c r="H41" s="247">
        <v>977</v>
      </c>
      <c r="I41" s="247">
        <v>2250</v>
      </c>
      <c r="J41" s="247">
        <v>303521</v>
      </c>
      <c r="K41" s="125"/>
    </row>
    <row r="42" spans="1:16" ht="12" customHeight="1">
      <c r="A42" s="140" t="s">
        <v>121</v>
      </c>
      <c r="B42" s="253">
        <v>172</v>
      </c>
      <c r="C42" s="253">
        <v>85</v>
      </c>
      <c r="D42" s="253">
        <v>18</v>
      </c>
      <c r="E42" s="253">
        <v>69</v>
      </c>
      <c r="F42" s="256">
        <v>1351.3</v>
      </c>
      <c r="G42" s="256">
        <v>807.3</v>
      </c>
      <c r="H42" s="253">
        <v>1133</v>
      </c>
      <c r="I42" s="253">
        <v>2917</v>
      </c>
      <c r="J42" s="253">
        <v>575461</v>
      </c>
      <c r="K42" s="125"/>
    </row>
    <row r="43" spans="1:16" ht="12" customHeight="1">
      <c r="A43" s="140" t="s">
        <v>122</v>
      </c>
      <c r="B43" s="253">
        <v>215</v>
      </c>
      <c r="C43" s="253">
        <v>121</v>
      </c>
      <c r="D43" s="253">
        <v>22</v>
      </c>
      <c r="E43" s="253">
        <v>72</v>
      </c>
      <c r="F43" s="256">
        <v>532.20000000000005</v>
      </c>
      <c r="G43" s="256">
        <v>656.3</v>
      </c>
      <c r="H43" s="253">
        <v>990</v>
      </c>
      <c r="I43" s="253">
        <v>2498</v>
      </c>
      <c r="J43" s="253">
        <v>898076</v>
      </c>
      <c r="K43" s="125"/>
    </row>
    <row r="44" spans="1:16" ht="12" customHeight="1">
      <c r="A44" s="140" t="s">
        <v>123</v>
      </c>
      <c r="B44" s="253">
        <v>259</v>
      </c>
      <c r="C44" s="253">
        <v>150</v>
      </c>
      <c r="D44" s="253">
        <v>28</v>
      </c>
      <c r="E44" s="253">
        <v>81</v>
      </c>
      <c r="F44" s="256">
        <v>1114.3</v>
      </c>
      <c r="G44" s="256">
        <v>1366</v>
      </c>
      <c r="H44" s="253">
        <v>1999</v>
      </c>
      <c r="I44" s="253">
        <v>5271</v>
      </c>
      <c r="J44" s="253">
        <v>658136</v>
      </c>
      <c r="K44" s="125"/>
    </row>
    <row r="45" spans="1:16" ht="12" customHeight="1">
      <c r="A45" s="140" t="s">
        <v>124</v>
      </c>
      <c r="B45" s="253">
        <v>199</v>
      </c>
      <c r="C45" s="253">
        <v>71</v>
      </c>
      <c r="D45" s="253">
        <v>24</v>
      </c>
      <c r="E45" s="253">
        <v>104</v>
      </c>
      <c r="F45" s="256">
        <v>976.1</v>
      </c>
      <c r="G45" s="256">
        <v>709.5</v>
      </c>
      <c r="H45" s="253">
        <v>969</v>
      </c>
      <c r="I45" s="253">
        <v>2587</v>
      </c>
      <c r="J45" s="253">
        <v>419600</v>
      </c>
      <c r="K45" s="125"/>
    </row>
    <row r="46" spans="1:16" ht="12" customHeight="1">
      <c r="A46" s="140" t="s">
        <v>125</v>
      </c>
      <c r="B46" s="253">
        <v>244</v>
      </c>
      <c r="C46" s="253">
        <v>130</v>
      </c>
      <c r="D46" s="253">
        <v>24</v>
      </c>
      <c r="E46" s="253">
        <v>90</v>
      </c>
      <c r="F46" s="256">
        <v>1191</v>
      </c>
      <c r="G46" s="256">
        <v>1272.7</v>
      </c>
      <c r="H46" s="253">
        <v>1731</v>
      </c>
      <c r="I46" s="253">
        <v>5115</v>
      </c>
      <c r="J46" s="253">
        <v>641019</v>
      </c>
      <c r="K46" s="283"/>
    </row>
    <row r="47" spans="1:16" ht="12" customHeight="1">
      <c r="B47" s="123"/>
      <c r="C47" s="123"/>
      <c r="D47" s="123"/>
      <c r="E47" s="123"/>
      <c r="F47" s="123"/>
      <c r="G47" s="123"/>
      <c r="H47" s="123"/>
      <c r="I47" s="123"/>
      <c r="J47" s="123"/>
      <c r="K47" s="127"/>
    </row>
    <row r="48" spans="1:16">
      <c r="B48" s="71"/>
      <c r="C48" s="71"/>
      <c r="D48" s="71"/>
      <c r="E48" s="71"/>
      <c r="F48" s="71"/>
      <c r="G48" s="71"/>
      <c r="H48" s="71"/>
      <c r="I48" s="71"/>
      <c r="J48" s="71"/>
      <c r="K48" s="71"/>
    </row>
    <row r="49" spans="1:1">
      <c r="A49" s="135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1" type="noConversion"/>
  <hyperlinks>
    <hyperlink ref="A1:J1" location="'Inhaltsverzeichnis '!A8" display="'Inhaltsverzeichnis '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/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" style="1" customWidth="1"/>
    <col min="11" max="16384" width="11.5703125" style="1"/>
  </cols>
  <sheetData>
    <row r="1" spans="1:10" ht="12">
      <c r="A1" s="425" t="s">
        <v>270</v>
      </c>
      <c r="B1" s="425"/>
      <c r="C1" s="425"/>
      <c r="D1" s="425"/>
      <c r="E1" s="425"/>
      <c r="F1" s="425"/>
      <c r="G1" s="425"/>
      <c r="H1" s="425"/>
      <c r="I1" s="425"/>
      <c r="J1" s="425"/>
    </row>
    <row r="2" spans="1:10" s="120" customFormat="1" ht="12" customHeight="1">
      <c r="A2" s="408"/>
      <c r="B2" s="408"/>
      <c r="C2" s="408"/>
      <c r="D2" s="408"/>
      <c r="E2" s="408"/>
      <c r="F2" s="408"/>
      <c r="G2" s="408"/>
      <c r="H2" s="408"/>
      <c r="I2" s="408"/>
      <c r="J2" s="408"/>
    </row>
    <row r="3" spans="1:10" s="120" customFormat="1" ht="12.75" customHeight="1">
      <c r="A3" s="409" t="s">
        <v>82</v>
      </c>
      <c r="B3" s="404" t="s">
        <v>0</v>
      </c>
      <c r="C3" s="405"/>
      <c r="D3" s="405"/>
      <c r="E3" s="405"/>
      <c r="F3" s="405"/>
      <c r="G3" s="405"/>
      <c r="H3" s="405"/>
      <c r="I3" s="405"/>
      <c r="J3" s="405"/>
    </row>
    <row r="4" spans="1:10" s="120" customFormat="1" ht="12.75" customHeight="1">
      <c r="A4" s="426"/>
      <c r="B4" s="404" t="s">
        <v>1</v>
      </c>
      <c r="C4" s="405"/>
      <c r="D4" s="405"/>
      <c r="E4" s="405"/>
      <c r="F4" s="405"/>
      <c r="G4" s="405"/>
      <c r="H4" s="405"/>
      <c r="I4" s="406"/>
      <c r="J4" s="428" t="s">
        <v>2</v>
      </c>
    </row>
    <row r="5" spans="1:10" s="120" customFormat="1" ht="12.75" customHeight="1">
      <c r="A5" s="426"/>
      <c r="B5" s="402" t="s">
        <v>3</v>
      </c>
      <c r="C5" s="404" t="s">
        <v>4</v>
      </c>
      <c r="D5" s="431"/>
      <c r="E5" s="432"/>
      <c r="F5" s="404" t="s">
        <v>5</v>
      </c>
      <c r="G5" s="405"/>
      <c r="H5" s="406"/>
      <c r="I5" s="402" t="s">
        <v>78</v>
      </c>
      <c r="J5" s="429"/>
    </row>
    <row r="6" spans="1:10" s="120" customFormat="1" ht="12.75" customHeight="1">
      <c r="A6" s="426"/>
      <c r="B6" s="412"/>
      <c r="C6" s="399" t="s">
        <v>6</v>
      </c>
      <c r="D6" s="399" t="s">
        <v>7</v>
      </c>
      <c r="E6" s="399" t="s">
        <v>8</v>
      </c>
      <c r="F6" s="399" t="s">
        <v>3</v>
      </c>
      <c r="G6" s="399" t="s">
        <v>9</v>
      </c>
      <c r="H6" s="399" t="s">
        <v>10</v>
      </c>
      <c r="I6" s="412"/>
      <c r="J6" s="429"/>
    </row>
    <row r="7" spans="1:10" s="120" customFormat="1" ht="12.75" customHeight="1">
      <c r="A7" s="426"/>
      <c r="B7" s="412"/>
      <c r="C7" s="422"/>
      <c r="D7" s="422"/>
      <c r="E7" s="422"/>
      <c r="F7" s="422"/>
      <c r="G7" s="422"/>
      <c r="H7" s="422"/>
      <c r="I7" s="412"/>
      <c r="J7" s="429"/>
    </row>
    <row r="8" spans="1:10" s="120" customFormat="1" ht="12.75" customHeight="1">
      <c r="A8" s="426"/>
      <c r="B8" s="412"/>
      <c r="C8" s="422"/>
      <c r="D8" s="422"/>
      <c r="E8" s="422"/>
      <c r="F8" s="422"/>
      <c r="G8" s="422"/>
      <c r="H8" s="422"/>
      <c r="I8" s="412"/>
      <c r="J8" s="429"/>
    </row>
    <row r="9" spans="1:10" s="120" customFormat="1" ht="12.75" customHeight="1">
      <c r="A9" s="426"/>
      <c r="B9" s="412"/>
      <c r="C9" s="423"/>
      <c r="D9" s="423"/>
      <c r="E9" s="423"/>
      <c r="F9" s="423"/>
      <c r="G9" s="423"/>
      <c r="H9" s="423"/>
      <c r="I9" s="424"/>
      <c r="J9" s="430"/>
    </row>
    <row r="10" spans="1:10" s="121" customFormat="1" ht="12.75" customHeight="1">
      <c r="A10" s="427"/>
      <c r="B10" s="404" t="s">
        <v>11</v>
      </c>
      <c r="C10" s="405"/>
      <c r="D10" s="405"/>
      <c r="E10" s="405"/>
      <c r="F10" s="406"/>
      <c r="G10" s="104" t="s">
        <v>12</v>
      </c>
      <c r="H10" s="104" t="s">
        <v>13</v>
      </c>
      <c r="I10" s="104" t="s">
        <v>14</v>
      </c>
      <c r="J10" s="102" t="s">
        <v>11</v>
      </c>
    </row>
    <row r="11" spans="1:10" s="121" customFormat="1" ht="12" customHeight="1">
      <c r="A11" s="122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0">
        <v>2014</v>
      </c>
      <c r="B12" s="253">
        <v>2708</v>
      </c>
      <c r="C12" s="253">
        <v>1853</v>
      </c>
      <c r="D12" s="253">
        <v>92</v>
      </c>
      <c r="E12" s="253">
        <v>763</v>
      </c>
      <c r="F12" s="253">
        <v>16098</v>
      </c>
      <c r="G12" s="253">
        <v>7278</v>
      </c>
      <c r="H12" s="256">
        <v>13774.4</v>
      </c>
      <c r="I12" s="253">
        <v>2110824</v>
      </c>
      <c r="J12" s="253">
        <v>263</v>
      </c>
    </row>
    <row r="13" spans="1:10" ht="12" customHeight="1">
      <c r="A13" s="140">
        <v>2015</v>
      </c>
      <c r="B13" s="253">
        <v>2590</v>
      </c>
      <c r="C13" s="253">
        <v>1693</v>
      </c>
      <c r="D13" s="253">
        <v>80</v>
      </c>
      <c r="E13" s="253">
        <v>817</v>
      </c>
      <c r="F13" s="253">
        <v>17814</v>
      </c>
      <c r="G13" s="253">
        <v>7595</v>
      </c>
      <c r="H13" s="256">
        <v>13966.6</v>
      </c>
      <c r="I13" s="253">
        <v>2104858</v>
      </c>
      <c r="J13" s="253">
        <v>121</v>
      </c>
    </row>
    <row r="14" spans="1:10" ht="12" customHeight="1">
      <c r="A14" s="140">
        <v>2016</v>
      </c>
      <c r="B14" s="253">
        <v>2640</v>
      </c>
      <c r="C14" s="253">
        <v>1675</v>
      </c>
      <c r="D14" s="253">
        <v>78</v>
      </c>
      <c r="E14" s="253">
        <v>887</v>
      </c>
      <c r="F14" s="253">
        <v>21064</v>
      </c>
      <c r="G14" s="253">
        <v>7788</v>
      </c>
      <c r="H14" s="256">
        <v>14868</v>
      </c>
      <c r="I14" s="253">
        <v>2440795</v>
      </c>
      <c r="J14" s="253">
        <v>43</v>
      </c>
    </row>
    <row r="15" spans="1:10" ht="12" customHeight="1">
      <c r="A15" s="140">
        <v>2017</v>
      </c>
      <c r="B15" s="253">
        <v>2660</v>
      </c>
      <c r="C15" s="253">
        <v>1633</v>
      </c>
      <c r="D15" s="253">
        <v>93</v>
      </c>
      <c r="E15" s="253">
        <v>934</v>
      </c>
      <c r="F15" s="253">
        <v>21472</v>
      </c>
      <c r="G15" s="253">
        <v>7716</v>
      </c>
      <c r="H15" s="256">
        <v>15135.9</v>
      </c>
      <c r="I15" s="253">
        <v>2520800</v>
      </c>
      <c r="J15" s="253">
        <v>90</v>
      </c>
    </row>
    <row r="16" spans="1:10" ht="12" customHeight="1">
      <c r="A16" s="140">
        <v>2018</v>
      </c>
      <c r="B16" s="247">
        <v>2221</v>
      </c>
      <c r="C16" s="247">
        <v>1211</v>
      </c>
      <c r="D16" s="252">
        <v>73</v>
      </c>
      <c r="E16" s="252">
        <v>937</v>
      </c>
      <c r="F16" s="247">
        <v>20739</v>
      </c>
      <c r="G16" s="247">
        <v>7492</v>
      </c>
      <c r="H16" s="246">
        <v>14884</v>
      </c>
      <c r="I16" s="247">
        <v>2695216</v>
      </c>
      <c r="J16" s="252">
        <v>290</v>
      </c>
    </row>
    <row r="17" spans="1:10" ht="12" customHeight="1">
      <c r="A17" s="140">
        <v>2019</v>
      </c>
      <c r="B17" s="247">
        <v>2127</v>
      </c>
      <c r="C17" s="247">
        <v>1283</v>
      </c>
      <c r="D17" s="247">
        <v>62</v>
      </c>
      <c r="E17" s="247">
        <v>782</v>
      </c>
      <c r="F17" s="247">
        <v>19499</v>
      </c>
      <c r="G17" s="247">
        <v>6513</v>
      </c>
      <c r="H17" s="246">
        <v>12768.2</v>
      </c>
      <c r="I17" s="247">
        <v>2452605</v>
      </c>
      <c r="J17" s="252">
        <v>253</v>
      </c>
    </row>
    <row r="18" spans="1:10" ht="12" customHeight="1">
      <c r="A18" s="140">
        <v>2020</v>
      </c>
      <c r="B18" s="257">
        <v>1954</v>
      </c>
      <c r="C18" s="257">
        <v>1107</v>
      </c>
      <c r="D18" s="1">
        <v>105</v>
      </c>
      <c r="E18" s="1">
        <v>742</v>
      </c>
      <c r="F18" s="257">
        <v>17849</v>
      </c>
      <c r="G18" s="257">
        <v>6112</v>
      </c>
      <c r="H18" s="246">
        <v>11768.9</v>
      </c>
      <c r="I18" s="257">
        <v>2396865</v>
      </c>
      <c r="J18" s="1">
        <v>228</v>
      </c>
    </row>
    <row r="19" spans="1:10" ht="12" customHeight="1">
      <c r="A19" s="140">
        <v>2021</v>
      </c>
      <c r="B19" s="257">
        <v>2150</v>
      </c>
      <c r="C19" s="257">
        <v>1281</v>
      </c>
      <c r="D19" s="1">
        <v>111</v>
      </c>
      <c r="E19" s="1">
        <v>758</v>
      </c>
      <c r="F19" s="257">
        <v>16825</v>
      </c>
      <c r="G19" s="257">
        <v>6000</v>
      </c>
      <c r="H19" s="246">
        <v>11705.9</v>
      </c>
      <c r="I19" s="257">
        <v>2526188</v>
      </c>
      <c r="J19" s="1">
        <v>180</v>
      </c>
    </row>
    <row r="20" spans="1:10" ht="12" customHeight="1">
      <c r="A20" s="290">
        <v>2022</v>
      </c>
      <c r="B20" s="257">
        <v>1724</v>
      </c>
      <c r="C20" s="257">
        <v>1055</v>
      </c>
      <c r="D20" s="1">
        <v>82</v>
      </c>
      <c r="E20" s="1">
        <v>587</v>
      </c>
      <c r="F20" s="257">
        <v>14851</v>
      </c>
      <c r="G20" s="257">
        <v>5052</v>
      </c>
      <c r="H20" s="246">
        <v>9643.1</v>
      </c>
      <c r="I20" s="257">
        <v>2305026</v>
      </c>
      <c r="J20" s="1">
        <v>335</v>
      </c>
    </row>
    <row r="21" spans="1:10" ht="12" customHeight="1">
      <c r="A21" s="290">
        <v>2023</v>
      </c>
      <c r="B21" s="257">
        <v>1260</v>
      </c>
      <c r="C21" s="257">
        <v>628</v>
      </c>
      <c r="D21" s="1">
        <v>53</v>
      </c>
      <c r="E21" s="1">
        <v>579</v>
      </c>
      <c r="F21" s="257">
        <v>13843</v>
      </c>
      <c r="G21" s="257">
        <v>4667</v>
      </c>
      <c r="H21" s="246">
        <v>8963</v>
      </c>
      <c r="I21" s="257">
        <v>2329037</v>
      </c>
      <c r="J21" s="1">
        <v>555</v>
      </c>
    </row>
    <row r="22" spans="1:10" ht="12" customHeight="1">
      <c r="A22" s="124"/>
      <c r="B22" s="248"/>
      <c r="C22" s="248"/>
      <c r="D22" s="249"/>
      <c r="E22" s="248"/>
      <c r="F22" s="248"/>
      <c r="G22" s="248"/>
      <c r="H22" s="248"/>
      <c r="I22" s="248"/>
      <c r="J22" s="248"/>
    </row>
    <row r="23" spans="1:10" ht="12" customHeight="1">
      <c r="A23" s="139" t="s">
        <v>235</v>
      </c>
      <c r="B23" s="252">
        <v>107</v>
      </c>
      <c r="C23" s="252">
        <v>68</v>
      </c>
      <c r="D23" s="252">
        <v>8</v>
      </c>
      <c r="E23" s="252">
        <v>31</v>
      </c>
      <c r="F23" s="253">
        <v>602</v>
      </c>
      <c r="G23" s="253">
        <v>231</v>
      </c>
      <c r="H23" s="256">
        <v>438</v>
      </c>
      <c r="I23" s="253">
        <v>106773</v>
      </c>
      <c r="J23" s="252">
        <v>50</v>
      </c>
    </row>
    <row r="24" spans="1:10" ht="12" customHeight="1">
      <c r="A24" s="136" t="s">
        <v>115</v>
      </c>
      <c r="B24" s="259">
        <v>149</v>
      </c>
      <c r="C24" s="259">
        <v>90</v>
      </c>
      <c r="D24" s="259">
        <v>5</v>
      </c>
      <c r="E24" s="259">
        <v>54</v>
      </c>
      <c r="F24" s="259">
        <v>1030</v>
      </c>
      <c r="G24" s="259">
        <v>370</v>
      </c>
      <c r="H24" s="256">
        <v>688.9</v>
      </c>
      <c r="I24" s="253">
        <v>178009</v>
      </c>
      <c r="J24" s="250" t="s">
        <v>34</v>
      </c>
    </row>
    <row r="25" spans="1:10" ht="12" customHeight="1">
      <c r="A25" s="136" t="s">
        <v>116</v>
      </c>
      <c r="B25" s="259">
        <v>180</v>
      </c>
      <c r="C25" s="259">
        <v>133</v>
      </c>
      <c r="D25" s="259">
        <v>4</v>
      </c>
      <c r="E25" s="259">
        <v>43</v>
      </c>
      <c r="F25" s="259">
        <v>1223</v>
      </c>
      <c r="G25" s="259">
        <v>378</v>
      </c>
      <c r="H25" s="256">
        <v>755</v>
      </c>
      <c r="I25" s="253">
        <v>158577</v>
      </c>
      <c r="J25" s="250" t="s">
        <v>34</v>
      </c>
    </row>
    <row r="26" spans="1:10" ht="12" customHeight="1">
      <c r="A26" s="136" t="s">
        <v>117</v>
      </c>
      <c r="B26" s="259">
        <v>130</v>
      </c>
      <c r="C26" s="259">
        <v>74</v>
      </c>
      <c r="D26" s="259">
        <v>3</v>
      </c>
      <c r="E26" s="259">
        <v>53</v>
      </c>
      <c r="F26" s="259">
        <v>1383</v>
      </c>
      <c r="G26" s="259">
        <v>441</v>
      </c>
      <c r="H26" s="256">
        <v>795.8</v>
      </c>
      <c r="I26" s="253">
        <v>220625</v>
      </c>
      <c r="J26" s="253">
        <v>39</v>
      </c>
    </row>
    <row r="27" spans="1:10" ht="12" customHeight="1">
      <c r="A27" s="136" t="s">
        <v>118</v>
      </c>
      <c r="B27" s="259">
        <v>152</v>
      </c>
      <c r="C27" s="259">
        <v>93</v>
      </c>
      <c r="D27" s="259">
        <v>4</v>
      </c>
      <c r="E27" s="259">
        <v>55</v>
      </c>
      <c r="F27" s="259">
        <v>1512</v>
      </c>
      <c r="G27" s="259">
        <v>517</v>
      </c>
      <c r="H27" s="256">
        <v>925.6</v>
      </c>
      <c r="I27" s="253">
        <v>220893</v>
      </c>
      <c r="J27" s="253" t="s">
        <v>34</v>
      </c>
    </row>
    <row r="28" spans="1:10" ht="12" customHeight="1">
      <c r="A28" s="136" t="s">
        <v>119</v>
      </c>
      <c r="B28" s="259">
        <v>150</v>
      </c>
      <c r="C28" s="259">
        <v>87</v>
      </c>
      <c r="D28" s="259">
        <v>5</v>
      </c>
      <c r="E28" s="259">
        <v>58</v>
      </c>
      <c r="F28" s="259">
        <v>1416</v>
      </c>
      <c r="G28" s="259">
        <v>620</v>
      </c>
      <c r="H28" s="256">
        <v>1186.0999999999999</v>
      </c>
      <c r="I28" s="253">
        <v>259083</v>
      </c>
      <c r="J28" s="253">
        <v>61</v>
      </c>
    </row>
    <row r="29" spans="1:10" ht="12" customHeight="1">
      <c r="A29" s="136" t="s">
        <v>120</v>
      </c>
      <c r="B29" s="259">
        <v>123</v>
      </c>
      <c r="C29" s="259">
        <v>76</v>
      </c>
      <c r="D29" s="259">
        <v>7</v>
      </c>
      <c r="E29" s="259">
        <v>40</v>
      </c>
      <c r="F29" s="259">
        <v>1156</v>
      </c>
      <c r="G29" s="259">
        <v>388</v>
      </c>
      <c r="H29" s="256">
        <v>773.9</v>
      </c>
      <c r="I29" s="253">
        <v>173786</v>
      </c>
      <c r="J29" s="253" t="s">
        <v>34</v>
      </c>
    </row>
    <row r="30" spans="1:10" ht="12" customHeight="1">
      <c r="A30" s="136" t="s">
        <v>121</v>
      </c>
      <c r="B30" s="259">
        <v>146</v>
      </c>
      <c r="C30" s="259">
        <v>87</v>
      </c>
      <c r="D30" s="259">
        <v>5</v>
      </c>
      <c r="E30" s="259">
        <v>54</v>
      </c>
      <c r="F30" s="259">
        <v>1188</v>
      </c>
      <c r="G30" s="259">
        <v>438</v>
      </c>
      <c r="H30" s="256">
        <v>811.4</v>
      </c>
      <c r="I30" s="253">
        <v>171496</v>
      </c>
      <c r="J30" s="253">
        <v>12</v>
      </c>
    </row>
    <row r="31" spans="1:10" ht="12" customHeight="1">
      <c r="A31" s="136" t="s">
        <v>122</v>
      </c>
      <c r="B31" s="259">
        <v>132</v>
      </c>
      <c r="C31" s="259">
        <v>74</v>
      </c>
      <c r="D31" s="259">
        <v>9</v>
      </c>
      <c r="E31" s="259">
        <v>49</v>
      </c>
      <c r="F31" s="259">
        <v>988</v>
      </c>
      <c r="G31" s="259">
        <v>347</v>
      </c>
      <c r="H31" s="256">
        <v>694.6</v>
      </c>
      <c r="I31" s="253">
        <v>163263</v>
      </c>
      <c r="J31" s="253" t="s">
        <v>34</v>
      </c>
    </row>
    <row r="32" spans="1:10" ht="12" customHeight="1">
      <c r="A32" s="136" t="s">
        <v>123</v>
      </c>
      <c r="B32" s="259">
        <v>149</v>
      </c>
      <c r="C32" s="259">
        <v>94</v>
      </c>
      <c r="D32" s="259">
        <v>16</v>
      </c>
      <c r="E32" s="259">
        <v>39</v>
      </c>
      <c r="F32" s="259">
        <v>1035</v>
      </c>
      <c r="G32" s="259">
        <v>403</v>
      </c>
      <c r="H32" s="256">
        <v>717.3</v>
      </c>
      <c r="I32" s="253">
        <v>198639</v>
      </c>
      <c r="J32" s="253" t="s">
        <v>34</v>
      </c>
    </row>
    <row r="33" spans="1:11" ht="12" customHeight="1">
      <c r="A33" s="136" t="s">
        <v>124</v>
      </c>
      <c r="B33" s="259">
        <v>138</v>
      </c>
      <c r="C33" s="259">
        <v>88</v>
      </c>
      <c r="D33" s="259">
        <v>11</v>
      </c>
      <c r="E33" s="259">
        <v>39</v>
      </c>
      <c r="F33" s="259">
        <v>1629</v>
      </c>
      <c r="G33" s="259">
        <v>375</v>
      </c>
      <c r="H33" s="256">
        <v>734.8</v>
      </c>
      <c r="I33" s="253">
        <v>208337</v>
      </c>
      <c r="J33" s="253">
        <v>27</v>
      </c>
    </row>
    <row r="34" spans="1:11" ht="12" customHeight="1">
      <c r="A34" s="282" t="s">
        <v>125</v>
      </c>
      <c r="B34" s="259">
        <v>171</v>
      </c>
      <c r="C34" s="259">
        <v>88</v>
      </c>
      <c r="D34" s="259">
        <v>5</v>
      </c>
      <c r="E34" s="259">
        <v>78</v>
      </c>
      <c r="F34" s="259">
        <v>1938</v>
      </c>
      <c r="G34" s="259">
        <v>642</v>
      </c>
      <c r="H34" s="256">
        <v>1300.2</v>
      </c>
      <c r="I34" s="253">
        <v>296103</v>
      </c>
      <c r="J34" s="253">
        <v>101</v>
      </c>
    </row>
    <row r="35" spans="1:11" ht="12" customHeight="1">
      <c r="A35" s="262"/>
      <c r="B35" s="266"/>
      <c r="C35" s="267"/>
      <c r="D35" s="267"/>
      <c r="E35" s="267"/>
      <c r="F35" s="267"/>
      <c r="G35" s="267"/>
      <c r="H35" s="264"/>
      <c r="I35" s="253"/>
      <c r="J35" s="253"/>
    </row>
    <row r="36" spans="1:11" ht="12" customHeight="1">
      <c r="A36" s="139" t="s">
        <v>269</v>
      </c>
      <c r="B36" s="259">
        <v>97</v>
      </c>
      <c r="C36" s="259">
        <v>48</v>
      </c>
      <c r="D36" s="259">
        <v>3</v>
      </c>
      <c r="E36" s="259">
        <v>46</v>
      </c>
      <c r="F36" s="259">
        <v>987</v>
      </c>
      <c r="G36" s="252">
        <v>334</v>
      </c>
      <c r="H36" s="256">
        <v>691.4</v>
      </c>
      <c r="I36" s="253">
        <v>193688</v>
      </c>
      <c r="J36" s="253">
        <v>2</v>
      </c>
    </row>
    <row r="37" spans="1:11" ht="12" customHeight="1">
      <c r="A37" s="136" t="s">
        <v>115</v>
      </c>
      <c r="B37" s="259">
        <v>84</v>
      </c>
      <c r="C37" s="259">
        <v>53</v>
      </c>
      <c r="D37" s="259">
        <v>3</v>
      </c>
      <c r="E37" s="259">
        <v>28</v>
      </c>
      <c r="F37" s="259">
        <v>1342</v>
      </c>
      <c r="G37" s="252">
        <v>313</v>
      </c>
      <c r="H37" s="256">
        <v>645.9</v>
      </c>
      <c r="I37" s="253">
        <v>161361</v>
      </c>
      <c r="J37" s="253">
        <v>11</v>
      </c>
    </row>
    <row r="38" spans="1:11" ht="12" customHeight="1">
      <c r="A38" s="136" t="s">
        <v>116</v>
      </c>
      <c r="B38" s="259">
        <v>98</v>
      </c>
      <c r="C38" s="259">
        <v>59</v>
      </c>
      <c r="D38" s="259">
        <v>4</v>
      </c>
      <c r="E38" s="259">
        <v>35</v>
      </c>
      <c r="F38" s="259">
        <v>738</v>
      </c>
      <c r="G38" s="252">
        <v>257</v>
      </c>
      <c r="H38" s="256">
        <v>493.3</v>
      </c>
      <c r="I38" s="253">
        <v>124171</v>
      </c>
      <c r="J38" s="253">
        <v>1</v>
      </c>
    </row>
    <row r="39" spans="1:11" ht="12" customHeight="1">
      <c r="A39" s="136" t="s">
        <v>117</v>
      </c>
      <c r="B39" s="259">
        <v>147</v>
      </c>
      <c r="C39" s="259">
        <v>58</v>
      </c>
      <c r="D39" s="259">
        <v>8</v>
      </c>
      <c r="E39" s="259">
        <v>81</v>
      </c>
      <c r="F39" s="259">
        <v>2277</v>
      </c>
      <c r="G39" s="252">
        <v>779</v>
      </c>
      <c r="H39" s="256">
        <v>1325.2</v>
      </c>
      <c r="I39" s="253">
        <v>305351</v>
      </c>
      <c r="J39" s="253">
        <v>393</v>
      </c>
    </row>
    <row r="40" spans="1:11" ht="12" customHeight="1">
      <c r="A40" s="136" t="s">
        <v>118</v>
      </c>
      <c r="B40" s="259">
        <v>66</v>
      </c>
      <c r="C40" s="259">
        <v>25</v>
      </c>
      <c r="D40" s="259">
        <v>6</v>
      </c>
      <c r="E40" s="259">
        <v>35</v>
      </c>
      <c r="F40" s="259">
        <v>783</v>
      </c>
      <c r="G40" s="252">
        <v>288</v>
      </c>
      <c r="H40" s="256">
        <v>574.9</v>
      </c>
      <c r="I40" s="253">
        <v>155633</v>
      </c>
      <c r="J40" s="253">
        <v>2</v>
      </c>
    </row>
    <row r="41" spans="1:11" ht="12" customHeight="1">
      <c r="A41" s="136" t="s">
        <v>119</v>
      </c>
      <c r="B41" s="259">
        <v>94</v>
      </c>
      <c r="C41" s="259">
        <v>58</v>
      </c>
      <c r="D41" s="259">
        <v>6</v>
      </c>
      <c r="E41" s="259">
        <v>30</v>
      </c>
      <c r="F41" s="259">
        <v>862</v>
      </c>
      <c r="G41" s="252">
        <v>310</v>
      </c>
      <c r="H41" s="256">
        <v>618.29999999999995</v>
      </c>
      <c r="I41" s="253">
        <v>193439</v>
      </c>
      <c r="J41" s="253">
        <v>2</v>
      </c>
      <c r="K41" s="71"/>
    </row>
    <row r="42" spans="1:11" ht="12" customHeight="1">
      <c r="A42" s="136" t="s">
        <v>120</v>
      </c>
      <c r="B42" s="259">
        <v>125</v>
      </c>
      <c r="C42" s="259">
        <v>86</v>
      </c>
      <c r="D42" s="259">
        <v>5</v>
      </c>
      <c r="E42" s="259">
        <v>34</v>
      </c>
      <c r="F42" s="259">
        <v>870</v>
      </c>
      <c r="G42" s="252">
        <v>246</v>
      </c>
      <c r="H42" s="256">
        <v>466.5</v>
      </c>
      <c r="I42" s="253">
        <v>118322</v>
      </c>
      <c r="J42" s="253">
        <v>2</v>
      </c>
    </row>
    <row r="43" spans="1:11" ht="12" customHeight="1">
      <c r="A43" s="136" t="s">
        <v>121</v>
      </c>
      <c r="B43" s="259">
        <v>85</v>
      </c>
      <c r="C43" s="259">
        <v>37</v>
      </c>
      <c r="D43" s="259">
        <v>4</v>
      </c>
      <c r="E43" s="259">
        <v>44</v>
      </c>
      <c r="F43" s="259">
        <v>897</v>
      </c>
      <c r="G43" s="252">
        <v>323</v>
      </c>
      <c r="H43" s="256">
        <v>600.5</v>
      </c>
      <c r="I43" s="253">
        <v>155689</v>
      </c>
      <c r="J43" s="253">
        <v>141</v>
      </c>
      <c r="K43" s="128"/>
    </row>
    <row r="44" spans="1:11" ht="12" customHeight="1">
      <c r="A44" s="136" t="s">
        <v>122</v>
      </c>
      <c r="B44" s="259">
        <v>121</v>
      </c>
      <c r="C44" s="259">
        <v>86</v>
      </c>
      <c r="D44" s="259">
        <v>6</v>
      </c>
      <c r="E44" s="259">
        <v>29</v>
      </c>
      <c r="F44" s="259">
        <v>903</v>
      </c>
      <c r="G44" s="252">
        <v>325</v>
      </c>
      <c r="H44" s="256">
        <v>584.20000000000005</v>
      </c>
      <c r="I44" s="253">
        <v>130760</v>
      </c>
      <c r="J44" s="253">
        <v>1</v>
      </c>
    </row>
    <row r="45" spans="1:11" ht="12" customHeight="1">
      <c r="A45" s="136" t="s">
        <v>123</v>
      </c>
      <c r="B45" s="259">
        <v>150</v>
      </c>
      <c r="C45" s="259">
        <v>50</v>
      </c>
      <c r="D45" s="259">
        <v>4</v>
      </c>
      <c r="E45" s="259">
        <v>96</v>
      </c>
      <c r="F45" s="259">
        <v>1777</v>
      </c>
      <c r="G45" s="252">
        <v>646</v>
      </c>
      <c r="H45" s="256">
        <v>1244.4000000000001</v>
      </c>
      <c r="I45" s="253">
        <v>317097</v>
      </c>
      <c r="J45" s="253" t="s">
        <v>34</v>
      </c>
    </row>
    <row r="46" spans="1:11" ht="12" customHeight="1">
      <c r="A46" s="136" t="s">
        <v>124</v>
      </c>
      <c r="B46" s="259">
        <v>71</v>
      </c>
      <c r="C46" s="259">
        <v>33</v>
      </c>
      <c r="D46" s="259">
        <v>2</v>
      </c>
      <c r="E46" s="259">
        <v>36</v>
      </c>
      <c r="F46" s="259">
        <v>883</v>
      </c>
      <c r="G46" s="301">
        <v>319</v>
      </c>
      <c r="H46" s="261">
        <v>605.70000000000005</v>
      </c>
      <c r="I46" s="259">
        <v>162484</v>
      </c>
      <c r="J46" s="259" t="s">
        <v>34</v>
      </c>
    </row>
    <row r="47" spans="1:11" ht="12" customHeight="1">
      <c r="A47" s="282" t="s">
        <v>125</v>
      </c>
      <c r="B47" s="259">
        <v>130</v>
      </c>
      <c r="C47" s="259">
        <v>40</v>
      </c>
      <c r="D47" s="259">
        <v>2</v>
      </c>
      <c r="E47" s="259">
        <v>88</v>
      </c>
      <c r="F47" s="259">
        <v>1555</v>
      </c>
      <c r="G47" s="301">
        <v>547</v>
      </c>
      <c r="H47" s="261">
        <v>1137.0999999999999</v>
      </c>
      <c r="I47" s="259">
        <v>309202</v>
      </c>
      <c r="J47" s="259" t="s">
        <v>34</v>
      </c>
      <c r="K47" s="283"/>
    </row>
    <row r="48" spans="1:11">
      <c r="B48" s="392"/>
      <c r="D48" s="114"/>
    </row>
    <row r="49" spans="2:10">
      <c r="B49" s="71"/>
      <c r="C49" s="71"/>
      <c r="D49" s="71"/>
      <c r="E49" s="71"/>
      <c r="F49" s="71"/>
      <c r="G49" s="71"/>
      <c r="H49" s="71"/>
      <c r="I49" s="71"/>
      <c r="J49" s="71"/>
    </row>
    <row r="50" spans="2:10">
      <c r="D50" s="114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1" type="noConversion"/>
  <hyperlinks>
    <hyperlink ref="A1:J1" location="'Inhaltsverzeichnis '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1238-C4E7-45F8-89DF-5AD04FCF0D18}">
  <dimension ref="A1:K7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0.5"/>
  <cols>
    <col min="1" max="1" width="34" style="5" customWidth="1"/>
    <col min="2" max="7" width="9.5703125" style="5" customWidth="1"/>
    <col min="8" max="16384" width="11.42578125" style="5"/>
  </cols>
  <sheetData>
    <row r="1" spans="1:10" ht="24" customHeight="1">
      <c r="A1" s="407" t="s">
        <v>271</v>
      </c>
      <c r="B1" s="425"/>
      <c r="C1" s="425"/>
      <c r="D1" s="425"/>
      <c r="E1" s="425"/>
      <c r="F1" s="425"/>
      <c r="G1" s="425"/>
    </row>
    <row r="2" spans="1:10" customFormat="1" ht="12" customHeight="1">
      <c r="A2" s="435"/>
      <c r="B2" s="435"/>
      <c r="C2" s="435"/>
      <c r="D2" s="435"/>
      <c r="E2" s="435"/>
      <c r="F2" s="435"/>
      <c r="G2" s="435"/>
      <c r="H2" s="36"/>
    </row>
    <row r="3" spans="1:10" ht="12.6" customHeight="1">
      <c r="A3" s="436" t="s">
        <v>83</v>
      </c>
      <c r="B3" s="439" t="s">
        <v>15</v>
      </c>
      <c r="C3" s="440"/>
      <c r="D3" s="440"/>
      <c r="E3" s="440"/>
      <c r="F3" s="440"/>
      <c r="G3" s="440"/>
      <c r="H3" s="51"/>
    </row>
    <row r="4" spans="1:10" ht="12.6" customHeight="1">
      <c r="A4" s="437"/>
      <c r="B4" s="441" t="s">
        <v>16</v>
      </c>
      <c r="C4" s="433" t="s">
        <v>17</v>
      </c>
      <c r="D4" s="439" t="s">
        <v>5</v>
      </c>
      <c r="E4" s="446"/>
      <c r="F4" s="447"/>
      <c r="G4" s="448" t="s">
        <v>78</v>
      </c>
      <c r="H4" s="51"/>
    </row>
    <row r="5" spans="1:10" ht="12.6" customHeight="1">
      <c r="A5" s="437"/>
      <c r="B5" s="442"/>
      <c r="C5" s="444"/>
      <c r="D5" s="451" t="s">
        <v>18</v>
      </c>
      <c r="E5" s="433" t="s">
        <v>10</v>
      </c>
      <c r="F5" s="433" t="s">
        <v>19</v>
      </c>
      <c r="G5" s="449"/>
      <c r="H5" s="51"/>
    </row>
    <row r="6" spans="1:10" ht="12.6" customHeight="1">
      <c r="A6" s="437"/>
      <c r="B6" s="443"/>
      <c r="C6" s="445"/>
      <c r="D6" s="452"/>
      <c r="E6" s="434"/>
      <c r="F6" s="434"/>
      <c r="G6" s="450"/>
      <c r="H6" s="51"/>
    </row>
    <row r="7" spans="1:10" ht="12.6" customHeight="1">
      <c r="A7" s="438"/>
      <c r="B7" s="105" t="s">
        <v>11</v>
      </c>
      <c r="C7" s="169" t="s">
        <v>13</v>
      </c>
      <c r="D7" s="105" t="s">
        <v>11</v>
      </c>
      <c r="E7" s="105" t="s">
        <v>13</v>
      </c>
      <c r="F7" s="105" t="s">
        <v>11</v>
      </c>
      <c r="G7" s="106" t="s">
        <v>14</v>
      </c>
      <c r="H7" s="51"/>
    </row>
    <row r="8" spans="1:10" ht="12" customHeight="1">
      <c r="A8" s="12"/>
      <c r="B8" s="6"/>
      <c r="C8" s="56"/>
      <c r="D8" s="48"/>
      <c r="E8" s="6"/>
      <c r="F8" s="6"/>
      <c r="G8" s="7"/>
    </row>
    <row r="9" spans="1:10" ht="12" customHeight="1">
      <c r="A9" s="148" t="s">
        <v>20</v>
      </c>
      <c r="B9" s="343">
        <v>2541</v>
      </c>
      <c r="C9" s="342">
        <v>9579.2000000000007</v>
      </c>
      <c r="D9" s="343">
        <v>15902</v>
      </c>
      <c r="E9" s="344">
        <v>10370.200000000001</v>
      </c>
      <c r="F9" s="345">
        <v>40284</v>
      </c>
      <c r="G9" s="346">
        <v>6196498</v>
      </c>
    </row>
    <row r="10" spans="1:10" ht="12" customHeight="1">
      <c r="A10" s="149" t="s">
        <v>130</v>
      </c>
      <c r="B10" s="391">
        <v>2198</v>
      </c>
      <c r="C10" s="347">
        <v>1312.6</v>
      </c>
      <c r="D10" s="348">
        <v>15435</v>
      </c>
      <c r="E10" s="390">
        <v>10223.700000000001</v>
      </c>
      <c r="F10" s="349">
        <v>39712</v>
      </c>
      <c r="G10" s="350">
        <v>2850842</v>
      </c>
    </row>
    <row r="11" spans="1:10" ht="12" customHeight="1">
      <c r="A11" s="150" t="s">
        <v>100</v>
      </c>
      <c r="B11" s="391"/>
      <c r="C11" s="302" t="s">
        <v>148</v>
      </c>
      <c r="D11" s="285" t="s">
        <v>148</v>
      </c>
      <c r="E11" s="390" t="s">
        <v>148</v>
      </c>
      <c r="F11" s="303" t="s">
        <v>148</v>
      </c>
      <c r="G11" s="304" t="s">
        <v>148</v>
      </c>
    </row>
    <row r="12" spans="1:10" ht="12" customHeight="1">
      <c r="A12" s="150" t="s">
        <v>99</v>
      </c>
      <c r="B12" s="391">
        <v>8</v>
      </c>
      <c r="C12" s="351">
        <v>44.2</v>
      </c>
      <c r="D12" s="348">
        <v>441</v>
      </c>
      <c r="E12" s="390">
        <v>104</v>
      </c>
      <c r="F12" s="349">
        <v>506</v>
      </c>
      <c r="G12" s="350">
        <v>27616</v>
      </c>
      <c r="H12" s="49"/>
      <c r="I12" s="49"/>
    </row>
    <row r="13" spans="1:10" ht="12" customHeight="1">
      <c r="A13" s="150" t="s">
        <v>101</v>
      </c>
      <c r="B13" s="391">
        <v>410</v>
      </c>
      <c r="C13" s="347">
        <v>312.89999999999998</v>
      </c>
      <c r="D13" s="391">
        <v>4725</v>
      </c>
      <c r="E13" s="390">
        <v>3001.6</v>
      </c>
      <c r="F13" s="349">
        <v>11041</v>
      </c>
      <c r="G13" s="350">
        <v>910956</v>
      </c>
      <c r="J13" s="49"/>
    </row>
    <row r="14" spans="1:10" ht="12" customHeight="1">
      <c r="A14" s="151"/>
      <c r="B14" s="391"/>
      <c r="C14" s="302" t="s">
        <v>148</v>
      </c>
      <c r="D14" s="391" t="s">
        <v>148</v>
      </c>
      <c r="E14" s="390" t="s">
        <v>148</v>
      </c>
      <c r="F14" s="303" t="s">
        <v>148</v>
      </c>
      <c r="G14" s="304"/>
    </row>
    <row r="15" spans="1:10" ht="12" customHeight="1">
      <c r="A15" s="152" t="s">
        <v>131</v>
      </c>
      <c r="B15" s="391"/>
      <c r="C15" s="305"/>
      <c r="D15" s="391"/>
      <c r="E15" s="390"/>
      <c r="F15" s="308"/>
      <c r="G15" s="304" t="s">
        <v>148</v>
      </c>
    </row>
    <row r="16" spans="1:10" ht="12" customHeight="1">
      <c r="A16" s="153" t="s">
        <v>132</v>
      </c>
      <c r="B16" s="391">
        <v>191</v>
      </c>
      <c r="C16" s="347">
        <v>290.60000000000002</v>
      </c>
      <c r="D16" s="391">
        <v>3736</v>
      </c>
      <c r="E16" s="390">
        <v>2165.1999999999998</v>
      </c>
      <c r="F16" s="349">
        <v>9198</v>
      </c>
      <c r="G16" s="350">
        <v>527921</v>
      </c>
    </row>
    <row r="17" spans="1:11" ht="12" customHeight="1">
      <c r="A17" s="153" t="s">
        <v>109</v>
      </c>
      <c r="B17" s="279">
        <v>830</v>
      </c>
      <c r="C17" s="347">
        <v>768.3</v>
      </c>
      <c r="D17" s="391">
        <v>10156</v>
      </c>
      <c r="E17" s="390">
        <v>6319.2</v>
      </c>
      <c r="F17" s="391">
        <v>24254</v>
      </c>
      <c r="G17" s="350">
        <v>1784047</v>
      </c>
    </row>
    <row r="18" spans="1:11" ht="12" customHeight="1">
      <c r="A18" s="154" t="s">
        <v>95</v>
      </c>
      <c r="B18" s="279" t="s">
        <v>148</v>
      </c>
      <c r="C18" s="347" t="s">
        <v>148</v>
      </c>
      <c r="D18" s="391" t="s">
        <v>148</v>
      </c>
      <c r="E18" s="390" t="s">
        <v>148</v>
      </c>
      <c r="F18" s="391" t="s">
        <v>148</v>
      </c>
      <c r="G18" s="350" t="s">
        <v>148</v>
      </c>
    </row>
    <row r="19" spans="1:11" ht="12" customHeight="1">
      <c r="A19" s="154" t="s">
        <v>110</v>
      </c>
      <c r="B19" s="279">
        <v>552</v>
      </c>
      <c r="C19" s="347">
        <v>583.5</v>
      </c>
      <c r="D19" s="391">
        <v>6900</v>
      </c>
      <c r="E19" s="390">
        <v>4458.2</v>
      </c>
      <c r="F19" s="391">
        <v>17018</v>
      </c>
      <c r="G19" s="350">
        <v>1286916</v>
      </c>
      <c r="I19" s="48"/>
    </row>
    <row r="20" spans="1:11" ht="12" customHeight="1">
      <c r="A20" s="154" t="s">
        <v>111</v>
      </c>
      <c r="B20" s="279">
        <v>129</v>
      </c>
      <c r="C20" s="390">
        <v>34.9</v>
      </c>
      <c r="D20" s="391">
        <v>1148</v>
      </c>
      <c r="E20" s="390">
        <v>746.1</v>
      </c>
      <c r="F20" s="391">
        <v>3005</v>
      </c>
      <c r="G20" s="350">
        <v>194382</v>
      </c>
    </row>
    <row r="21" spans="1:11" ht="12" customHeight="1">
      <c r="A21" s="154" t="s">
        <v>133</v>
      </c>
      <c r="B21" s="279" t="s">
        <v>34</v>
      </c>
      <c r="C21" s="347" t="s">
        <v>34</v>
      </c>
      <c r="D21" s="391" t="s">
        <v>34</v>
      </c>
      <c r="E21" s="390" t="s">
        <v>34</v>
      </c>
      <c r="F21" s="391" t="s">
        <v>34</v>
      </c>
      <c r="G21" s="350" t="s">
        <v>34</v>
      </c>
    </row>
    <row r="22" spans="1:11" ht="12" customHeight="1">
      <c r="A22" s="154" t="s">
        <v>134</v>
      </c>
      <c r="B22" s="279">
        <v>16</v>
      </c>
      <c r="C22" s="347">
        <v>6</v>
      </c>
      <c r="D22" s="391">
        <v>52</v>
      </c>
      <c r="E22" s="390">
        <v>52.1</v>
      </c>
      <c r="F22" s="391">
        <v>253</v>
      </c>
      <c r="G22" s="350">
        <v>10564</v>
      </c>
    </row>
    <row r="23" spans="1:11" ht="21.6" customHeight="1">
      <c r="A23" s="155" t="s">
        <v>128</v>
      </c>
      <c r="B23" s="391">
        <v>133</v>
      </c>
      <c r="C23" s="390">
        <v>143.9</v>
      </c>
      <c r="D23" s="391">
        <v>2056</v>
      </c>
      <c r="E23" s="390">
        <v>1062.7</v>
      </c>
      <c r="F23" s="391">
        <v>3978</v>
      </c>
      <c r="G23" s="350">
        <v>292185</v>
      </c>
      <c r="H23" s="119"/>
      <c r="I23" s="119"/>
      <c r="J23" s="119"/>
      <c r="K23" s="157"/>
    </row>
    <row r="24" spans="1:11" ht="12" customHeight="1">
      <c r="A24" s="153" t="s">
        <v>135</v>
      </c>
      <c r="B24" s="391">
        <v>1161</v>
      </c>
      <c r="C24" s="390">
        <v>222</v>
      </c>
      <c r="D24" s="391">
        <v>1285</v>
      </c>
      <c r="E24" s="390">
        <v>1561.3</v>
      </c>
      <c r="F24" s="391">
        <v>5544</v>
      </c>
      <c r="G24" s="350">
        <v>471209</v>
      </c>
    </row>
    <row r="25" spans="1:11" ht="12" customHeight="1">
      <c r="A25" s="153" t="s">
        <v>112</v>
      </c>
      <c r="B25" s="391">
        <v>16</v>
      </c>
      <c r="C25" s="347">
        <v>31.6</v>
      </c>
      <c r="D25" s="391">
        <v>258</v>
      </c>
      <c r="E25" s="390">
        <v>178.1</v>
      </c>
      <c r="F25" s="391">
        <v>716</v>
      </c>
      <c r="G25" s="350">
        <v>67665</v>
      </c>
    </row>
    <row r="26" spans="1:11" ht="12" customHeight="1">
      <c r="A26" s="151"/>
      <c r="B26" s="310"/>
      <c r="C26" s="390"/>
      <c r="D26" s="391"/>
      <c r="E26" s="390"/>
      <c r="F26" s="391"/>
      <c r="G26" s="311"/>
    </row>
    <row r="27" spans="1:11" ht="12" customHeight="1">
      <c r="A27" s="149" t="s">
        <v>113</v>
      </c>
      <c r="B27" s="391">
        <v>343</v>
      </c>
      <c r="C27" s="390">
        <v>8266.6</v>
      </c>
      <c r="D27" s="391">
        <v>467</v>
      </c>
      <c r="E27" s="390">
        <v>146.4</v>
      </c>
      <c r="F27" s="391">
        <v>572</v>
      </c>
      <c r="G27" s="350">
        <v>3345656</v>
      </c>
    </row>
    <row r="28" spans="1:11" ht="12" customHeight="1">
      <c r="A28" s="150" t="s">
        <v>95</v>
      </c>
      <c r="B28" s="391" t="s">
        <v>148</v>
      </c>
      <c r="C28" s="390" t="s">
        <v>148</v>
      </c>
      <c r="D28" s="391" t="s">
        <v>148</v>
      </c>
      <c r="E28" s="390" t="s">
        <v>148</v>
      </c>
      <c r="F28" s="391" t="s">
        <v>148</v>
      </c>
      <c r="G28" s="350" t="s">
        <v>148</v>
      </c>
    </row>
    <row r="29" spans="1:11" ht="12" customHeight="1">
      <c r="A29" s="153" t="s">
        <v>102</v>
      </c>
      <c r="B29" s="391">
        <v>4</v>
      </c>
      <c r="C29" s="390">
        <v>328.4</v>
      </c>
      <c r="D29" s="391">
        <v>-15</v>
      </c>
      <c r="E29" s="390">
        <v>-10.4</v>
      </c>
      <c r="F29" s="391">
        <v>-15</v>
      </c>
      <c r="G29" s="350">
        <v>81708</v>
      </c>
    </row>
    <row r="30" spans="1:11" ht="12" customHeight="1">
      <c r="A30" s="153" t="s">
        <v>103</v>
      </c>
      <c r="B30" s="391">
        <v>75</v>
      </c>
      <c r="C30" s="390">
        <v>3896.8</v>
      </c>
      <c r="D30" s="391">
        <v>443</v>
      </c>
      <c r="E30" s="390">
        <v>152.4</v>
      </c>
      <c r="F30" s="391">
        <v>570</v>
      </c>
      <c r="G30" s="350">
        <v>1416013</v>
      </c>
    </row>
    <row r="31" spans="1:11" ht="12" customHeight="1">
      <c r="A31" s="153" t="s">
        <v>136</v>
      </c>
      <c r="B31" s="391">
        <v>1</v>
      </c>
      <c r="C31" s="390">
        <v>11.7</v>
      </c>
      <c r="D31" s="391" t="s">
        <v>34</v>
      </c>
      <c r="E31" s="391" t="s">
        <v>34</v>
      </c>
      <c r="F31" s="391" t="s">
        <v>34</v>
      </c>
      <c r="G31" s="350">
        <v>347</v>
      </c>
      <c r="H31" s="283"/>
    </row>
    <row r="32" spans="1:11" ht="12" customHeight="1">
      <c r="A32" s="153" t="s">
        <v>137</v>
      </c>
      <c r="B32" s="391">
        <v>143</v>
      </c>
      <c r="C32" s="390">
        <v>2389.6</v>
      </c>
      <c r="D32" s="391">
        <v>9</v>
      </c>
      <c r="E32" s="390">
        <v>-3.2</v>
      </c>
      <c r="F32" s="391">
        <v>-15</v>
      </c>
      <c r="G32" s="350">
        <v>1131782</v>
      </c>
    </row>
    <row r="33" spans="1:9" ht="12" customHeight="1">
      <c r="A33" s="154" t="s">
        <v>100</v>
      </c>
      <c r="B33" s="391" t="s">
        <v>148</v>
      </c>
      <c r="C33" s="390" t="s">
        <v>148</v>
      </c>
      <c r="D33" s="391" t="s">
        <v>148</v>
      </c>
      <c r="E33" s="390" t="s">
        <v>148</v>
      </c>
      <c r="F33" s="349" t="s">
        <v>148</v>
      </c>
      <c r="G33" s="350" t="s">
        <v>148</v>
      </c>
    </row>
    <row r="34" spans="1:9" ht="12" customHeight="1">
      <c r="A34" s="154" t="s">
        <v>104</v>
      </c>
      <c r="B34" s="391">
        <v>41</v>
      </c>
      <c r="C34" s="390">
        <v>740.5</v>
      </c>
      <c r="D34" s="391">
        <v>4</v>
      </c>
      <c r="E34" s="390">
        <v>3</v>
      </c>
      <c r="F34" s="391">
        <v>10</v>
      </c>
      <c r="G34" s="353">
        <v>368697</v>
      </c>
    </row>
    <row r="35" spans="1:9" ht="12" customHeight="1">
      <c r="A35" s="154" t="s">
        <v>138</v>
      </c>
      <c r="B35" s="391">
        <v>24</v>
      </c>
      <c r="C35" s="390">
        <v>254.2</v>
      </c>
      <c r="D35" s="391" t="s">
        <v>34</v>
      </c>
      <c r="E35" s="391" t="s">
        <v>34</v>
      </c>
      <c r="F35" s="391" t="s">
        <v>34</v>
      </c>
      <c r="G35" s="350">
        <v>57486</v>
      </c>
    </row>
    <row r="36" spans="1:9" ht="12" customHeight="1">
      <c r="A36" s="154" t="s">
        <v>139</v>
      </c>
      <c r="B36" s="391">
        <v>27</v>
      </c>
      <c r="C36" s="390">
        <v>374.5</v>
      </c>
      <c r="D36" s="391">
        <v>1</v>
      </c>
      <c r="E36" s="390">
        <v>0.6</v>
      </c>
      <c r="F36" s="391">
        <v>3</v>
      </c>
      <c r="G36" s="350">
        <v>43482</v>
      </c>
    </row>
    <row r="37" spans="1:9" ht="12" customHeight="1">
      <c r="A37" s="154" t="s">
        <v>105</v>
      </c>
      <c r="B37" s="391">
        <v>25</v>
      </c>
      <c r="C37" s="390">
        <v>444.6</v>
      </c>
      <c r="D37" s="391">
        <v>2</v>
      </c>
      <c r="E37" s="390">
        <v>-8.5</v>
      </c>
      <c r="F37" s="391">
        <v>-33</v>
      </c>
      <c r="G37" s="350">
        <v>135660</v>
      </c>
    </row>
    <row r="38" spans="1:9" ht="12" customHeight="1">
      <c r="A38" s="153" t="s">
        <v>140</v>
      </c>
      <c r="B38" s="391">
        <v>120</v>
      </c>
      <c r="C38" s="390">
        <v>1640.1</v>
      </c>
      <c r="D38" s="391">
        <v>30</v>
      </c>
      <c r="E38" s="390">
        <v>7.5</v>
      </c>
      <c r="F38" s="391">
        <v>32</v>
      </c>
      <c r="G38" s="353">
        <v>715806</v>
      </c>
    </row>
    <row r="39" spans="1:9" ht="12" customHeight="1">
      <c r="A39" s="153"/>
      <c r="B39" s="391" t="s">
        <v>148</v>
      </c>
      <c r="C39" s="390" t="s">
        <v>148</v>
      </c>
      <c r="D39" s="391" t="s">
        <v>148</v>
      </c>
      <c r="E39" s="390" t="s">
        <v>148</v>
      </c>
      <c r="F39" s="391" t="s">
        <v>148</v>
      </c>
      <c r="G39" s="312" t="s">
        <v>148</v>
      </c>
    </row>
    <row r="40" spans="1:9" ht="12" customHeight="1">
      <c r="A40" s="153" t="s">
        <v>100</v>
      </c>
      <c r="B40" s="391"/>
      <c r="C40" s="390"/>
      <c r="D40" s="391"/>
      <c r="E40" s="390"/>
      <c r="F40" s="391"/>
      <c r="G40" s="311"/>
    </row>
    <row r="41" spans="1:9" ht="12" customHeight="1">
      <c r="A41" s="153" t="s">
        <v>141</v>
      </c>
      <c r="B41" s="391">
        <v>137</v>
      </c>
      <c r="C41" s="390">
        <v>2001.9</v>
      </c>
      <c r="D41" s="391">
        <v>15</v>
      </c>
      <c r="E41" s="390">
        <v>-2.9</v>
      </c>
      <c r="F41" s="391">
        <v>17</v>
      </c>
      <c r="G41" s="353">
        <v>1385008</v>
      </c>
    </row>
    <row r="42" spans="1:9" ht="12" customHeight="1">
      <c r="A42" s="151"/>
      <c r="B42" s="391"/>
      <c r="C42" s="390" t="s">
        <v>148</v>
      </c>
      <c r="D42" s="285"/>
      <c r="E42" s="307"/>
      <c r="F42" s="391"/>
      <c r="G42" s="311"/>
    </row>
    <row r="43" spans="1:9" ht="12" customHeight="1">
      <c r="A43" s="152" t="s">
        <v>131</v>
      </c>
      <c r="B43" s="391"/>
      <c r="C43" s="390"/>
      <c r="D43" s="306"/>
      <c r="E43" s="307"/>
      <c r="F43" s="391"/>
      <c r="G43" s="311"/>
    </row>
    <row r="44" spans="1:9" ht="12" customHeight="1">
      <c r="A44" s="153" t="s">
        <v>132</v>
      </c>
      <c r="B44" s="391">
        <v>89</v>
      </c>
      <c r="C44" s="390">
        <v>2391.1999999999998</v>
      </c>
      <c r="D44" s="391">
        <v>392</v>
      </c>
      <c r="E44" s="390">
        <v>81.3</v>
      </c>
      <c r="F44" s="391">
        <v>431</v>
      </c>
      <c r="G44" s="350">
        <v>1205300</v>
      </c>
    </row>
    <row r="45" spans="1:9" ht="12" customHeight="1">
      <c r="A45" s="153" t="s">
        <v>109</v>
      </c>
      <c r="B45" s="391">
        <v>194</v>
      </c>
      <c r="C45" s="390">
        <v>5564.5</v>
      </c>
      <c r="D45" s="391">
        <v>69</v>
      </c>
      <c r="E45" s="390">
        <v>72.900000000000006</v>
      </c>
      <c r="F45" s="391">
        <v>163</v>
      </c>
      <c r="G45" s="350">
        <v>2033218</v>
      </c>
      <c r="H45" s="284"/>
    </row>
    <row r="46" spans="1:9" ht="21.75" customHeight="1">
      <c r="A46" s="154" t="s">
        <v>95</v>
      </c>
      <c r="B46" s="391" t="s">
        <v>148</v>
      </c>
      <c r="C46" s="390" t="s">
        <v>148</v>
      </c>
      <c r="D46" s="391" t="s">
        <v>148</v>
      </c>
      <c r="E46" s="390" t="s">
        <v>148</v>
      </c>
      <c r="F46" s="391" t="s">
        <v>148</v>
      </c>
      <c r="G46" s="350" t="s">
        <v>148</v>
      </c>
      <c r="I46" s="83"/>
    </row>
    <row r="47" spans="1:9" ht="12" customHeight="1">
      <c r="A47" s="156" t="s">
        <v>142</v>
      </c>
      <c r="B47" s="391">
        <v>24</v>
      </c>
      <c r="C47" s="390">
        <v>652.9</v>
      </c>
      <c r="D47" s="391">
        <v>18</v>
      </c>
      <c r="E47" s="390">
        <v>13.2</v>
      </c>
      <c r="F47" s="391">
        <v>59</v>
      </c>
      <c r="G47" s="350">
        <v>184284</v>
      </c>
    </row>
    <row r="48" spans="1:9" ht="12" customHeight="1">
      <c r="A48" s="156" t="s">
        <v>143</v>
      </c>
      <c r="B48" s="391">
        <v>35</v>
      </c>
      <c r="C48" s="390">
        <v>1072.4000000000001</v>
      </c>
      <c r="D48" s="391" t="s">
        <v>34</v>
      </c>
      <c r="E48" s="391" t="s">
        <v>34</v>
      </c>
      <c r="F48" s="391" t="s">
        <v>34</v>
      </c>
      <c r="G48" s="350">
        <v>309556</v>
      </c>
    </row>
    <row r="49" spans="1:11" ht="12" customHeight="1">
      <c r="A49" s="156" t="s">
        <v>144</v>
      </c>
      <c r="B49" s="391" t="s">
        <v>34</v>
      </c>
      <c r="C49" s="391" t="s">
        <v>34</v>
      </c>
      <c r="D49" s="391" t="s">
        <v>34</v>
      </c>
      <c r="E49" s="391" t="s">
        <v>34</v>
      </c>
      <c r="F49" s="391" t="s">
        <v>34</v>
      </c>
      <c r="G49" s="391" t="s">
        <v>34</v>
      </c>
    </row>
    <row r="50" spans="1:11" ht="12" customHeight="1">
      <c r="A50" s="156" t="s">
        <v>145</v>
      </c>
      <c r="B50" s="391">
        <v>34</v>
      </c>
      <c r="C50" s="390">
        <v>480.9</v>
      </c>
      <c r="D50" s="391">
        <v>-14</v>
      </c>
      <c r="E50" s="390">
        <v>-10.9</v>
      </c>
      <c r="F50" s="391">
        <v>-19</v>
      </c>
      <c r="G50" s="350">
        <v>147164</v>
      </c>
    </row>
    <row r="51" spans="1:11" ht="21.6" customHeight="1">
      <c r="A51" s="155" t="s">
        <v>128</v>
      </c>
      <c r="B51" s="391">
        <v>101</v>
      </c>
      <c r="C51" s="390">
        <v>3358.3</v>
      </c>
      <c r="D51" s="391">
        <v>65</v>
      </c>
      <c r="E51" s="390">
        <v>70.599999999999994</v>
      </c>
      <c r="F51" s="391">
        <v>123</v>
      </c>
      <c r="G51" s="350">
        <v>1392214</v>
      </c>
      <c r="I51" s="119"/>
      <c r="J51" s="119"/>
      <c r="K51" s="157"/>
    </row>
    <row r="52" spans="1:11" ht="12" customHeight="1">
      <c r="A52" s="153" t="s">
        <v>146</v>
      </c>
      <c r="B52" s="391">
        <v>22</v>
      </c>
      <c r="C52" s="390">
        <v>121.6</v>
      </c>
      <c r="D52" s="391">
        <v>3</v>
      </c>
      <c r="E52" s="390">
        <v>-8.8000000000000007</v>
      </c>
      <c r="F52" s="391">
        <v>-34</v>
      </c>
      <c r="G52" s="350">
        <v>29663</v>
      </c>
    </row>
    <row r="53" spans="1:11" ht="12" customHeight="1">
      <c r="A53" s="153" t="s">
        <v>147</v>
      </c>
      <c r="B53" s="391">
        <v>38</v>
      </c>
      <c r="C53" s="390">
        <v>189.3</v>
      </c>
      <c r="D53" s="391">
        <v>3</v>
      </c>
      <c r="E53" s="390">
        <v>1</v>
      </c>
      <c r="F53" s="391">
        <v>12</v>
      </c>
      <c r="G53" s="350">
        <v>77475</v>
      </c>
      <c r="H53" s="40"/>
    </row>
    <row r="54" spans="1:11" ht="12" customHeight="1">
      <c r="D54" s="391"/>
      <c r="E54" s="390"/>
      <c r="G54" s="279"/>
      <c r="I54" s="40"/>
      <c r="J54" s="40"/>
      <c r="K54" s="40"/>
    </row>
    <row r="55" spans="1:11" ht="12" customHeight="1">
      <c r="F55" s="279" t="s">
        <v>148</v>
      </c>
    </row>
    <row r="56" spans="1:11" ht="12" customHeight="1"/>
    <row r="57" spans="1:11" ht="12" customHeight="1"/>
    <row r="58" spans="1:11" ht="12" customHeight="1">
      <c r="H58" s="55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1" display="3 Baugenehmigungen im Wohn- und Nichtwohnbau einschließlich Baumaßnahmen an bestehenden " xr:uid="{630B2D52-EC43-4A85-908D-70DABE3E829B}"/>
    <hyperlink ref="A1:G1" location="'Inhaltsverzeichnis '!A13" display="'Inhaltsverzeichnis '!A13" xr:uid="{D574E93D-3864-4F04-A1DB-BA7A87AAABAA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724EC-5F89-49A8-B41B-DE0565BFC4BD}">
  <dimension ref="A1:P12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1" customWidth="1"/>
    <col min="9" max="12" width="10.5703125" style="5" customWidth="1"/>
    <col min="13" max="13" width="11.5703125" style="5" customWidth="1"/>
    <col min="14" max="14" width="4.5703125" style="5" customWidth="1"/>
    <col min="15" max="16384" width="11.42578125" style="5"/>
  </cols>
  <sheetData>
    <row r="1" spans="1:16" ht="24" customHeight="1">
      <c r="A1" s="454" t="s">
        <v>272</v>
      </c>
      <c r="B1" s="455"/>
      <c r="C1" s="455"/>
      <c r="D1" s="455"/>
      <c r="E1" s="455"/>
      <c r="F1" s="455"/>
      <c r="G1" s="455"/>
    </row>
    <row r="2" spans="1:16" ht="12" customHeight="1">
      <c r="A2" s="435"/>
      <c r="B2" s="435"/>
      <c r="C2" s="435"/>
      <c r="D2" s="435"/>
      <c r="E2" s="435"/>
      <c r="F2" s="435"/>
      <c r="G2" s="435"/>
      <c r="H2" s="47"/>
      <c r="I2" s="4"/>
      <c r="J2" s="4"/>
      <c r="K2" s="4"/>
      <c r="L2" s="4"/>
      <c r="M2" s="4"/>
      <c r="N2" s="4"/>
      <c r="O2" s="4"/>
    </row>
    <row r="3" spans="1:16" ht="12.6" customHeight="1">
      <c r="A3" s="436" t="s">
        <v>83</v>
      </c>
      <c r="B3" s="439" t="s">
        <v>40</v>
      </c>
      <c r="C3" s="446"/>
      <c r="D3" s="446"/>
      <c r="E3" s="446"/>
      <c r="F3" s="446"/>
      <c r="G3" s="446"/>
      <c r="H3" s="47"/>
      <c r="I3" s="4"/>
      <c r="J3" s="4"/>
      <c r="K3" s="4"/>
      <c r="L3" s="4"/>
      <c r="M3" s="4"/>
      <c r="N3" s="4"/>
      <c r="O3" s="4"/>
    </row>
    <row r="4" spans="1:16" ht="12.6" customHeight="1">
      <c r="A4" s="437"/>
      <c r="B4" s="441" t="s">
        <v>16</v>
      </c>
      <c r="C4" s="433" t="s">
        <v>23</v>
      </c>
      <c r="D4" s="439" t="s">
        <v>5</v>
      </c>
      <c r="E4" s="446"/>
      <c r="F4" s="447"/>
      <c r="G4" s="448" t="s">
        <v>78</v>
      </c>
      <c r="H4" s="47"/>
      <c r="I4" s="4"/>
      <c r="J4" s="4"/>
      <c r="K4" s="4"/>
      <c r="L4" s="4"/>
      <c r="M4" s="4"/>
      <c r="N4" s="4"/>
      <c r="O4" s="4"/>
    </row>
    <row r="5" spans="1:16" ht="12.6" customHeight="1">
      <c r="A5" s="437"/>
      <c r="B5" s="442"/>
      <c r="C5" s="444"/>
      <c r="D5" s="451" t="s">
        <v>18</v>
      </c>
      <c r="E5" s="433" t="s">
        <v>10</v>
      </c>
      <c r="F5" s="433" t="s">
        <v>19</v>
      </c>
      <c r="G5" s="449"/>
      <c r="H5" s="47"/>
      <c r="I5" s="4"/>
      <c r="J5" s="4"/>
      <c r="K5" s="4"/>
      <c r="L5" s="4"/>
      <c r="M5" s="4"/>
      <c r="N5" s="4"/>
      <c r="O5" s="4"/>
    </row>
    <row r="6" spans="1:16" ht="12.6" customHeight="1">
      <c r="A6" s="437"/>
      <c r="B6" s="443"/>
      <c r="C6" s="445"/>
      <c r="D6" s="452"/>
      <c r="E6" s="453"/>
      <c r="F6" s="453"/>
      <c r="G6" s="450"/>
      <c r="H6" s="47"/>
      <c r="I6" s="4"/>
      <c r="J6" s="4"/>
      <c r="K6" s="4"/>
      <c r="L6" s="4"/>
      <c r="M6" s="4"/>
      <c r="N6" s="4"/>
      <c r="O6" s="4"/>
    </row>
    <row r="7" spans="1:16" ht="12.6" customHeight="1">
      <c r="A7" s="438"/>
      <c r="B7" s="105" t="s">
        <v>11</v>
      </c>
      <c r="C7" s="105" t="s">
        <v>13</v>
      </c>
      <c r="D7" s="105" t="s">
        <v>11</v>
      </c>
      <c r="E7" s="105" t="s">
        <v>13</v>
      </c>
      <c r="F7" s="105" t="s">
        <v>11</v>
      </c>
      <c r="G7" s="106" t="s">
        <v>14</v>
      </c>
      <c r="H7" s="47"/>
      <c r="I7" s="4"/>
      <c r="J7" s="4"/>
      <c r="K7" s="4"/>
      <c r="L7" s="4"/>
      <c r="M7" s="4"/>
      <c r="N7" s="4"/>
      <c r="O7" s="4"/>
    </row>
    <row r="8" spans="1:16" ht="12" customHeight="1">
      <c r="A8" s="12"/>
      <c r="B8" s="13"/>
      <c r="C8" s="45"/>
      <c r="D8" s="13"/>
      <c r="E8" s="14"/>
      <c r="F8" s="9"/>
      <c r="G8" s="9"/>
    </row>
    <row r="9" spans="1:16" ht="12" customHeight="1">
      <c r="A9" s="148" t="s">
        <v>20</v>
      </c>
      <c r="B9" s="356">
        <v>1051</v>
      </c>
      <c r="C9" s="355">
        <v>394</v>
      </c>
      <c r="D9" s="356">
        <v>1504</v>
      </c>
      <c r="E9" s="357">
        <v>1211.7</v>
      </c>
      <c r="F9" s="358">
        <v>4548</v>
      </c>
      <c r="G9" s="359">
        <v>921435</v>
      </c>
      <c r="H9" s="36"/>
      <c r="I9"/>
    </row>
    <row r="10" spans="1:16" ht="12" customHeight="1">
      <c r="A10" s="149" t="s">
        <v>130</v>
      </c>
      <c r="B10" s="280">
        <v>938</v>
      </c>
      <c r="C10" s="390">
        <v>-174.1</v>
      </c>
      <c r="D10" s="361">
        <v>1592</v>
      </c>
      <c r="E10" s="390">
        <v>1260.7</v>
      </c>
      <c r="F10" s="391">
        <v>4762</v>
      </c>
      <c r="G10" s="362">
        <v>521805</v>
      </c>
      <c r="H10" s="88"/>
      <c r="I10" s="89"/>
    </row>
    <row r="11" spans="1:16" customFormat="1" ht="12" customHeight="1">
      <c r="A11" s="150" t="s">
        <v>100</v>
      </c>
      <c r="B11" s="281" t="s">
        <v>148</v>
      </c>
      <c r="C11" s="390" t="s">
        <v>148</v>
      </c>
      <c r="D11" s="315" t="s">
        <v>148</v>
      </c>
      <c r="E11" s="390" t="s">
        <v>148</v>
      </c>
      <c r="F11" s="391" t="s">
        <v>148</v>
      </c>
      <c r="G11" s="316" t="s">
        <v>148</v>
      </c>
    </row>
    <row r="12" spans="1:16" ht="12" customHeight="1">
      <c r="A12" s="150" t="s">
        <v>99</v>
      </c>
      <c r="B12" s="280">
        <v>5</v>
      </c>
      <c r="C12" s="390">
        <v>-16.899999999999999</v>
      </c>
      <c r="D12" s="361">
        <v>121</v>
      </c>
      <c r="E12" s="390">
        <v>16.8</v>
      </c>
      <c r="F12" s="391">
        <v>162</v>
      </c>
      <c r="G12" s="362">
        <v>1501</v>
      </c>
      <c r="H12" s="40"/>
      <c r="I12" s="49"/>
    </row>
    <row r="13" spans="1:16" ht="12" customHeight="1">
      <c r="A13" s="150" t="s">
        <v>101</v>
      </c>
      <c r="B13" s="280">
        <v>213</v>
      </c>
      <c r="C13" s="390">
        <v>-59</v>
      </c>
      <c r="D13" s="361">
        <v>353</v>
      </c>
      <c r="E13" s="390">
        <v>375.7</v>
      </c>
      <c r="F13" s="391">
        <v>1218</v>
      </c>
      <c r="G13" s="362">
        <v>163351</v>
      </c>
      <c r="H13" s="36"/>
      <c r="I13"/>
    </row>
    <row r="14" spans="1:16" ht="12" customHeight="1">
      <c r="A14" s="151"/>
      <c r="B14" s="281" t="s">
        <v>148</v>
      </c>
      <c r="C14" s="390" t="s">
        <v>148</v>
      </c>
      <c r="D14" s="315"/>
      <c r="E14" s="390"/>
      <c r="F14" s="391" t="s">
        <v>148</v>
      </c>
      <c r="G14" s="316"/>
      <c r="H14" s="36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52" t="s">
        <v>131</v>
      </c>
      <c r="B15" s="317"/>
      <c r="C15" s="390"/>
      <c r="D15" s="315" t="s">
        <v>148</v>
      </c>
      <c r="E15" s="390" t="s">
        <v>148</v>
      </c>
      <c r="F15" s="391" t="s">
        <v>148</v>
      </c>
      <c r="G15" s="316"/>
      <c r="H15" s="36"/>
      <c r="I15"/>
    </row>
    <row r="16" spans="1:16" ht="12" customHeight="1">
      <c r="A16" s="153" t="s">
        <v>132</v>
      </c>
      <c r="B16" s="280">
        <v>44</v>
      </c>
      <c r="C16" s="390">
        <v>-11.9</v>
      </c>
      <c r="D16" s="361">
        <v>317</v>
      </c>
      <c r="E16" s="390">
        <v>66.400000000000006</v>
      </c>
      <c r="F16" s="391">
        <v>631</v>
      </c>
      <c r="G16" s="362">
        <v>21164</v>
      </c>
      <c r="H16" s="52"/>
      <c r="I16" s="39"/>
    </row>
    <row r="17" spans="1:11" ht="12" customHeight="1">
      <c r="A17" s="153" t="s">
        <v>109</v>
      </c>
      <c r="B17" s="280">
        <v>309</v>
      </c>
      <c r="C17" s="390">
        <v>-123.6</v>
      </c>
      <c r="D17" s="361">
        <v>925</v>
      </c>
      <c r="E17" s="390">
        <v>722.5</v>
      </c>
      <c r="F17" s="391">
        <v>2742</v>
      </c>
      <c r="G17" s="362">
        <v>303450</v>
      </c>
      <c r="H17" s="36"/>
      <c r="I17"/>
      <c r="J17" s="8"/>
    </row>
    <row r="18" spans="1:11" ht="12" customHeight="1">
      <c r="A18" s="154" t="s">
        <v>95</v>
      </c>
      <c r="B18" s="280" t="s">
        <v>148</v>
      </c>
      <c r="C18" s="390" t="s">
        <v>148</v>
      </c>
      <c r="D18" s="361" t="s">
        <v>148</v>
      </c>
      <c r="E18" s="390" t="s">
        <v>148</v>
      </c>
      <c r="F18" s="391" t="s">
        <v>148</v>
      </c>
      <c r="G18" s="362" t="s">
        <v>148</v>
      </c>
      <c r="H18" s="36"/>
      <c r="I18"/>
    </row>
    <row r="19" spans="1:11" ht="12" customHeight="1">
      <c r="A19" s="154" t="s">
        <v>110</v>
      </c>
      <c r="B19" s="280">
        <v>200</v>
      </c>
      <c r="C19" s="390">
        <v>-97.2</v>
      </c>
      <c r="D19" s="361">
        <v>519</v>
      </c>
      <c r="E19" s="390">
        <v>464.7</v>
      </c>
      <c r="F19" s="391">
        <v>1682</v>
      </c>
      <c r="G19" s="362">
        <v>212423</v>
      </c>
      <c r="H19" s="36"/>
      <c r="I19"/>
    </row>
    <row r="20" spans="1:11" ht="12" customHeight="1">
      <c r="A20" s="154" t="s">
        <v>111</v>
      </c>
      <c r="B20" s="280">
        <v>68</v>
      </c>
      <c r="C20" s="390">
        <v>-9.9</v>
      </c>
      <c r="D20" s="361">
        <v>264</v>
      </c>
      <c r="E20" s="390">
        <v>189.6</v>
      </c>
      <c r="F20" s="391">
        <v>749</v>
      </c>
      <c r="G20" s="362">
        <v>68146</v>
      </c>
      <c r="H20" s="36"/>
      <c r="I20"/>
    </row>
    <row r="21" spans="1:11" ht="12" customHeight="1">
      <c r="A21" s="154" t="s">
        <v>133</v>
      </c>
      <c r="B21" s="280" t="s">
        <v>34</v>
      </c>
      <c r="C21" s="390" t="s">
        <v>34</v>
      </c>
      <c r="D21" s="361" t="s">
        <v>34</v>
      </c>
      <c r="E21" s="390" t="s">
        <v>34</v>
      </c>
      <c r="F21" s="391" t="s">
        <v>34</v>
      </c>
      <c r="G21" s="362" t="s">
        <v>34</v>
      </c>
      <c r="H21" s="36"/>
      <c r="I21" s="40"/>
    </row>
    <row r="22" spans="1:11" ht="12" customHeight="1">
      <c r="A22" s="154" t="s">
        <v>134</v>
      </c>
      <c r="B22" s="280" t="s">
        <v>34</v>
      </c>
      <c r="C22" s="390" t="s">
        <v>34</v>
      </c>
      <c r="D22" s="361" t="s">
        <v>34</v>
      </c>
      <c r="E22" s="390" t="s">
        <v>34</v>
      </c>
      <c r="F22" s="391" t="s">
        <v>34</v>
      </c>
      <c r="G22" s="362" t="s">
        <v>34</v>
      </c>
      <c r="H22" s="36"/>
      <c r="I22"/>
    </row>
    <row r="23" spans="1:11" ht="21.6" customHeight="1">
      <c r="A23" s="155" t="s">
        <v>128</v>
      </c>
      <c r="B23" s="280">
        <v>41</v>
      </c>
      <c r="C23" s="390">
        <v>-16.5</v>
      </c>
      <c r="D23" s="361">
        <v>142</v>
      </c>
      <c r="E23" s="390">
        <v>68.2</v>
      </c>
      <c r="F23" s="391">
        <v>311</v>
      </c>
      <c r="G23" s="362">
        <v>22881</v>
      </c>
      <c r="H23" s="119"/>
      <c r="I23" s="119"/>
      <c r="J23" s="119"/>
      <c r="K23" s="157"/>
    </row>
    <row r="24" spans="1:11" ht="12" customHeight="1">
      <c r="A24" s="153" t="s">
        <v>135</v>
      </c>
      <c r="B24" s="280">
        <v>577</v>
      </c>
      <c r="C24" s="390">
        <v>-37.9</v>
      </c>
      <c r="D24" s="361">
        <v>304</v>
      </c>
      <c r="E24" s="390">
        <v>442.7</v>
      </c>
      <c r="F24" s="391">
        <v>1290</v>
      </c>
      <c r="G24" s="362">
        <v>175269</v>
      </c>
      <c r="H24" s="36"/>
      <c r="I24"/>
    </row>
    <row r="25" spans="1:11" ht="12" customHeight="1">
      <c r="A25" s="153" t="s">
        <v>112</v>
      </c>
      <c r="B25" s="280">
        <v>8</v>
      </c>
      <c r="C25" s="390">
        <v>-0.7</v>
      </c>
      <c r="D25" s="361">
        <v>46</v>
      </c>
      <c r="E25" s="390">
        <v>29.1</v>
      </c>
      <c r="F25" s="391">
        <v>99</v>
      </c>
      <c r="G25" s="362">
        <v>21922</v>
      </c>
      <c r="H25" s="88"/>
      <c r="I25" s="89"/>
    </row>
    <row r="26" spans="1:11" ht="12" customHeight="1">
      <c r="A26" s="151"/>
      <c r="B26" s="317"/>
      <c r="C26" s="390"/>
      <c r="D26" s="315"/>
      <c r="E26" s="390"/>
      <c r="F26" s="391"/>
      <c r="G26" s="318"/>
      <c r="H26" s="36"/>
      <c r="I26" s="57"/>
    </row>
    <row r="27" spans="1:11" ht="12" customHeight="1">
      <c r="A27" s="149" t="s">
        <v>113</v>
      </c>
      <c r="B27" s="280">
        <v>113</v>
      </c>
      <c r="C27" s="390">
        <v>568.1</v>
      </c>
      <c r="D27" s="391">
        <v>-88</v>
      </c>
      <c r="E27" s="390">
        <v>-49.1</v>
      </c>
      <c r="F27" s="391">
        <v>-214</v>
      </c>
      <c r="G27" s="362">
        <v>399630</v>
      </c>
      <c r="H27" s="36"/>
      <c r="I27"/>
    </row>
    <row r="28" spans="1:11" ht="12" customHeight="1">
      <c r="A28" s="150" t="s">
        <v>95</v>
      </c>
      <c r="B28" s="280" t="s">
        <v>148</v>
      </c>
      <c r="C28" s="390" t="s">
        <v>148</v>
      </c>
      <c r="D28" s="391" t="s">
        <v>148</v>
      </c>
      <c r="E28" s="390" t="s">
        <v>148</v>
      </c>
      <c r="F28" s="391" t="s">
        <v>148</v>
      </c>
      <c r="G28" s="362" t="s">
        <v>148</v>
      </c>
      <c r="H28" s="36"/>
      <c r="I28"/>
    </row>
    <row r="29" spans="1:11" ht="12" customHeight="1">
      <c r="A29" s="153" t="s">
        <v>102</v>
      </c>
      <c r="B29" s="280">
        <v>1</v>
      </c>
      <c r="C29" s="390">
        <v>10.4</v>
      </c>
      <c r="D29" s="391">
        <v>-15</v>
      </c>
      <c r="E29" s="390">
        <v>-10.4</v>
      </c>
      <c r="F29" s="391">
        <v>-15</v>
      </c>
      <c r="G29" s="362">
        <v>40</v>
      </c>
      <c r="H29" s="36"/>
      <c r="I29"/>
    </row>
    <row r="30" spans="1:11" ht="12" customHeight="1">
      <c r="A30" s="153" t="s">
        <v>103</v>
      </c>
      <c r="B30" s="280">
        <v>29</v>
      </c>
      <c r="C30" s="390">
        <v>193.4</v>
      </c>
      <c r="D30" s="391">
        <v>-88</v>
      </c>
      <c r="E30" s="390">
        <v>-29.2</v>
      </c>
      <c r="F30" s="391">
        <v>-167</v>
      </c>
      <c r="G30" s="362">
        <v>153151</v>
      </c>
      <c r="H30" s="36"/>
      <c r="I30" s="14"/>
      <c r="J30" s="13"/>
      <c r="K30" s="14"/>
    </row>
    <row r="31" spans="1:11" ht="12" customHeight="1">
      <c r="A31" s="153" t="s">
        <v>136</v>
      </c>
      <c r="B31" s="362" t="s">
        <v>34</v>
      </c>
      <c r="C31" s="390" t="s">
        <v>34</v>
      </c>
      <c r="D31" s="391" t="s">
        <v>34</v>
      </c>
      <c r="E31" s="390" t="s">
        <v>34</v>
      </c>
      <c r="F31" s="391" t="s">
        <v>34</v>
      </c>
      <c r="G31" s="362" t="s">
        <v>34</v>
      </c>
      <c r="H31" s="36"/>
      <c r="I31" s="13"/>
      <c r="J31" s="14"/>
      <c r="K31" s="9"/>
    </row>
    <row r="32" spans="1:11" ht="12" customHeight="1">
      <c r="A32" s="153" t="s">
        <v>137</v>
      </c>
      <c r="B32" s="280">
        <v>46</v>
      </c>
      <c r="C32" s="390">
        <v>306.3</v>
      </c>
      <c r="D32" s="391">
        <v>8</v>
      </c>
      <c r="E32" s="390">
        <v>-3.8</v>
      </c>
      <c r="F32" s="391">
        <v>-17</v>
      </c>
      <c r="G32" s="362">
        <v>105617</v>
      </c>
      <c r="H32" s="36"/>
      <c r="I32" s="14"/>
      <c r="J32" s="13"/>
      <c r="K32" s="14"/>
    </row>
    <row r="33" spans="1:11" ht="12" customHeight="1">
      <c r="A33" s="154" t="s">
        <v>100</v>
      </c>
      <c r="B33" s="280" t="s">
        <v>148</v>
      </c>
      <c r="C33" s="390" t="s">
        <v>148</v>
      </c>
      <c r="D33" s="391" t="s">
        <v>148</v>
      </c>
      <c r="E33" s="390" t="s">
        <v>148</v>
      </c>
      <c r="F33" s="391" t="s">
        <v>148</v>
      </c>
      <c r="G33" s="362" t="s">
        <v>148</v>
      </c>
      <c r="H33" s="36"/>
      <c r="I33" s="13"/>
      <c r="J33" s="14"/>
      <c r="K33" s="9"/>
    </row>
    <row r="34" spans="1:11" ht="12" customHeight="1">
      <c r="A34" s="154" t="s">
        <v>104</v>
      </c>
      <c r="B34" s="280">
        <v>8</v>
      </c>
      <c r="C34" s="390">
        <v>21.4</v>
      </c>
      <c r="D34" s="391">
        <v>4</v>
      </c>
      <c r="E34" s="390">
        <v>3</v>
      </c>
      <c r="F34" s="391">
        <v>10</v>
      </c>
      <c r="G34" s="362">
        <v>14795</v>
      </c>
      <c r="H34" s="36"/>
      <c r="I34" s="14"/>
      <c r="J34" s="13"/>
      <c r="K34" s="14"/>
    </row>
    <row r="35" spans="1:11" ht="12" customHeight="1">
      <c r="A35" s="154" t="s">
        <v>138</v>
      </c>
      <c r="B35" s="280">
        <v>16</v>
      </c>
      <c r="C35" s="390">
        <v>54.6</v>
      </c>
      <c r="D35" s="391" t="s">
        <v>34</v>
      </c>
      <c r="E35" s="362" t="s">
        <v>34</v>
      </c>
      <c r="F35" s="391" t="s">
        <v>34</v>
      </c>
      <c r="G35" s="362">
        <v>27015</v>
      </c>
      <c r="H35" s="36"/>
      <c r="I35" s="14"/>
      <c r="J35" s="13"/>
      <c r="K35" s="14"/>
    </row>
    <row r="36" spans="1:11" ht="12" customHeight="1">
      <c r="A36" s="154" t="s">
        <v>139</v>
      </c>
      <c r="B36" s="280">
        <v>8</v>
      </c>
      <c r="C36" s="390">
        <v>179</v>
      </c>
      <c r="D36" s="391">
        <v>1</v>
      </c>
      <c r="E36" s="390">
        <v>0.6</v>
      </c>
      <c r="F36" s="391">
        <v>3</v>
      </c>
      <c r="G36" s="362">
        <v>28420</v>
      </c>
      <c r="H36" s="36"/>
      <c r="I36" s="14"/>
      <c r="J36" s="13"/>
      <c r="K36" s="14"/>
    </row>
    <row r="37" spans="1:11" ht="12" customHeight="1">
      <c r="A37" s="154" t="s">
        <v>105</v>
      </c>
      <c r="B37" s="280">
        <v>13</v>
      </c>
      <c r="C37" s="390">
        <v>52.5</v>
      </c>
      <c r="D37" s="391">
        <v>2</v>
      </c>
      <c r="E37" s="390">
        <v>-8.5</v>
      </c>
      <c r="F37" s="391">
        <v>-33</v>
      </c>
      <c r="G37" s="362">
        <v>35350</v>
      </c>
      <c r="H37" s="36"/>
      <c r="I37" s="14"/>
      <c r="J37" s="13"/>
      <c r="K37" s="14"/>
    </row>
    <row r="38" spans="1:11" ht="12" customHeight="1">
      <c r="A38" s="153" t="s">
        <v>140</v>
      </c>
      <c r="B38" s="280">
        <v>37</v>
      </c>
      <c r="C38" s="390">
        <v>58</v>
      </c>
      <c r="D38" s="391">
        <v>7</v>
      </c>
      <c r="E38" s="390">
        <v>-5.7</v>
      </c>
      <c r="F38" s="391">
        <v>-15</v>
      </c>
      <c r="G38" s="362">
        <v>140822</v>
      </c>
      <c r="H38" s="36"/>
      <c r="I38" s="14"/>
      <c r="J38" s="13"/>
      <c r="K38" s="14"/>
    </row>
    <row r="39" spans="1:11" ht="12" customHeight="1">
      <c r="A39" s="153"/>
      <c r="B39" s="281" t="s">
        <v>148</v>
      </c>
      <c r="C39" s="390" t="s">
        <v>148</v>
      </c>
      <c r="D39" s="391" t="s">
        <v>148</v>
      </c>
      <c r="E39" s="313" t="s">
        <v>148</v>
      </c>
      <c r="F39" s="391" t="s">
        <v>148</v>
      </c>
      <c r="G39" s="316" t="s">
        <v>148</v>
      </c>
      <c r="H39" s="36"/>
      <c r="I39" s="14"/>
      <c r="J39" s="13"/>
      <c r="K39" s="14"/>
    </row>
    <row r="40" spans="1:11" ht="12" customHeight="1">
      <c r="A40" s="153" t="s">
        <v>100</v>
      </c>
      <c r="B40" s="317"/>
      <c r="C40" s="390"/>
      <c r="D40" s="391"/>
      <c r="E40" s="313"/>
      <c r="F40" s="391"/>
      <c r="G40" s="318"/>
      <c r="H40" s="36"/>
      <c r="I40"/>
    </row>
    <row r="41" spans="1:11" ht="12" customHeight="1">
      <c r="A41" s="153" t="s">
        <v>141</v>
      </c>
      <c r="B41" s="280">
        <v>38</v>
      </c>
      <c r="C41" s="390">
        <v>69.7</v>
      </c>
      <c r="D41" s="391">
        <v>-8</v>
      </c>
      <c r="E41" s="390">
        <v>-16.100000000000001</v>
      </c>
      <c r="F41" s="391">
        <v>-30</v>
      </c>
      <c r="G41" s="362">
        <v>141212</v>
      </c>
      <c r="H41" s="36"/>
      <c r="I41"/>
    </row>
    <row r="42" spans="1:11" ht="12" customHeight="1">
      <c r="A42" s="151"/>
      <c r="B42" s="281" t="s">
        <v>148</v>
      </c>
      <c r="C42" s="314"/>
      <c r="D42" s="391"/>
      <c r="E42" s="313"/>
      <c r="F42" s="391"/>
      <c r="G42" s="318" t="s">
        <v>148</v>
      </c>
      <c r="H42" s="36"/>
      <c r="I42"/>
    </row>
    <row r="43" spans="1:11" ht="12" customHeight="1">
      <c r="A43" s="152" t="s">
        <v>131</v>
      </c>
      <c r="B43" s="317"/>
      <c r="C43" s="314"/>
      <c r="D43" s="315"/>
      <c r="E43" s="313"/>
      <c r="F43" s="391"/>
      <c r="G43" s="318"/>
      <c r="H43" s="36"/>
      <c r="I43"/>
    </row>
    <row r="44" spans="1:11" ht="12" customHeight="1">
      <c r="A44" s="153" t="s">
        <v>132</v>
      </c>
      <c r="B44" s="280">
        <v>14</v>
      </c>
      <c r="C44" s="390">
        <v>50</v>
      </c>
      <c r="D44" s="391">
        <v>-2</v>
      </c>
      <c r="E44" s="390">
        <v>-2.2000000000000002</v>
      </c>
      <c r="F44" s="391">
        <v>-7</v>
      </c>
      <c r="G44" s="362">
        <v>92759</v>
      </c>
      <c r="H44" s="36"/>
      <c r="I44"/>
    </row>
    <row r="45" spans="1:11" ht="12" customHeight="1">
      <c r="A45" s="153" t="s">
        <v>109</v>
      </c>
      <c r="B45" s="280">
        <v>72</v>
      </c>
      <c r="C45" s="390">
        <v>428.2</v>
      </c>
      <c r="D45" s="391">
        <v>-86</v>
      </c>
      <c r="E45" s="390">
        <v>-32.799999999999997</v>
      </c>
      <c r="F45" s="391">
        <v>-162</v>
      </c>
      <c r="G45" s="362">
        <v>278197</v>
      </c>
      <c r="H45" s="36"/>
      <c r="I45"/>
    </row>
    <row r="46" spans="1:11" ht="21.75" customHeight="1">
      <c r="A46" s="154" t="s">
        <v>95</v>
      </c>
      <c r="B46" s="363" t="s">
        <v>148</v>
      </c>
      <c r="C46" s="390" t="s">
        <v>148</v>
      </c>
      <c r="D46" s="391" t="s">
        <v>148</v>
      </c>
      <c r="E46" s="390" t="s">
        <v>148</v>
      </c>
      <c r="F46" s="391" t="s">
        <v>148</v>
      </c>
      <c r="G46" s="362" t="s">
        <v>148</v>
      </c>
      <c r="H46" s="5"/>
      <c r="I46" s="83"/>
    </row>
    <row r="47" spans="1:11" ht="12" customHeight="1">
      <c r="A47" s="156" t="s">
        <v>142</v>
      </c>
      <c r="B47" s="280">
        <v>7</v>
      </c>
      <c r="C47" s="390">
        <v>17.7</v>
      </c>
      <c r="D47" s="391">
        <v>6</v>
      </c>
      <c r="E47" s="390">
        <v>7.3</v>
      </c>
      <c r="F47" s="391">
        <v>28</v>
      </c>
      <c r="G47" s="362">
        <v>18308</v>
      </c>
      <c r="H47" s="36"/>
      <c r="I47"/>
    </row>
    <row r="48" spans="1:11" ht="12" customHeight="1">
      <c r="A48" s="156" t="s">
        <v>143</v>
      </c>
      <c r="B48" s="280">
        <v>18</v>
      </c>
      <c r="C48" s="390">
        <v>128.5</v>
      </c>
      <c r="D48" s="391" t="s">
        <v>34</v>
      </c>
      <c r="E48" s="390" t="s">
        <v>34</v>
      </c>
      <c r="F48" s="391" t="s">
        <v>34</v>
      </c>
      <c r="G48" s="362">
        <v>76370</v>
      </c>
      <c r="H48" s="36"/>
      <c r="I48"/>
    </row>
    <row r="49" spans="1:11" ht="12" customHeight="1">
      <c r="A49" s="156" t="s">
        <v>144</v>
      </c>
      <c r="B49" s="362" t="s">
        <v>34</v>
      </c>
      <c r="C49" s="390" t="s">
        <v>34</v>
      </c>
      <c r="D49" s="391" t="s">
        <v>34</v>
      </c>
      <c r="E49" s="390" t="s">
        <v>34</v>
      </c>
      <c r="F49" s="391" t="s">
        <v>34</v>
      </c>
      <c r="G49" s="362" t="s">
        <v>34</v>
      </c>
      <c r="H49" s="36"/>
      <c r="I49"/>
    </row>
    <row r="50" spans="1:11" ht="12" customHeight="1">
      <c r="A50" s="156" t="s">
        <v>145</v>
      </c>
      <c r="B50" s="280">
        <v>13</v>
      </c>
      <c r="C50" s="390">
        <v>34.1</v>
      </c>
      <c r="D50" s="391">
        <v>-14</v>
      </c>
      <c r="E50" s="390">
        <v>-10.9</v>
      </c>
      <c r="F50" s="391">
        <v>-19</v>
      </c>
      <c r="G50" s="362">
        <v>52240</v>
      </c>
      <c r="H50" s="36"/>
      <c r="I50" s="48"/>
    </row>
    <row r="51" spans="1:11" ht="21.6" customHeight="1">
      <c r="A51" s="155" t="s">
        <v>128</v>
      </c>
      <c r="B51" s="280">
        <v>34</v>
      </c>
      <c r="C51" s="390">
        <v>247.9</v>
      </c>
      <c r="D51" s="391">
        <v>-78</v>
      </c>
      <c r="E51" s="390">
        <v>-29.2</v>
      </c>
      <c r="F51" s="391">
        <v>-171</v>
      </c>
      <c r="G51" s="362">
        <v>131279</v>
      </c>
      <c r="H51" s="119"/>
      <c r="I51" s="119"/>
      <c r="J51" s="119"/>
      <c r="K51" s="157"/>
    </row>
    <row r="52" spans="1:11" ht="12" customHeight="1">
      <c r="A52" s="153" t="s">
        <v>146</v>
      </c>
      <c r="B52" s="363">
        <v>10</v>
      </c>
      <c r="C52" s="390">
        <v>61.1</v>
      </c>
      <c r="D52" s="391" t="s">
        <v>34</v>
      </c>
      <c r="E52" s="390">
        <v>-11.1</v>
      </c>
      <c r="F52" s="391">
        <v>-41</v>
      </c>
      <c r="G52" s="362">
        <v>11083</v>
      </c>
      <c r="I52" s="48"/>
    </row>
    <row r="53" spans="1:11" ht="12" customHeight="1">
      <c r="A53" s="153" t="s">
        <v>147</v>
      </c>
      <c r="B53" s="363">
        <v>17</v>
      </c>
      <c r="C53" s="390">
        <v>28.7</v>
      </c>
      <c r="D53" s="391" t="s">
        <v>34</v>
      </c>
      <c r="E53" s="390">
        <v>-3</v>
      </c>
      <c r="F53" s="391">
        <v>-4</v>
      </c>
      <c r="G53" s="362">
        <v>17591</v>
      </c>
      <c r="I53" s="48"/>
    </row>
    <row r="54" spans="1:11" ht="12" customHeight="1">
      <c r="E54" s="281"/>
      <c r="I54" s="48"/>
    </row>
    <row r="55" spans="1:11" ht="12" customHeight="1">
      <c r="F55" s="280"/>
      <c r="I55" s="48"/>
    </row>
    <row r="56" spans="1:11" ht="12" customHeight="1">
      <c r="I56" s="48"/>
    </row>
    <row r="57" spans="1:11" ht="12" customHeight="1">
      <c r="I57" s="48"/>
    </row>
    <row r="58" spans="1:11" ht="12" customHeight="1">
      <c r="I58" s="48"/>
    </row>
    <row r="59" spans="1:11" ht="12" customHeight="1">
      <c r="I59" s="48"/>
    </row>
    <row r="60" spans="1:11" ht="12" customHeight="1">
      <c r="I60" s="48"/>
    </row>
    <row r="61" spans="1:11" ht="12" customHeight="1">
      <c r="I61" s="48"/>
    </row>
    <row r="62" spans="1:11" ht="12" customHeight="1">
      <c r="I62" s="48"/>
    </row>
    <row r="63" spans="1:11" ht="12" customHeight="1">
      <c r="I63" s="48"/>
    </row>
    <row r="64" spans="1:11" ht="12" customHeight="1">
      <c r="I64" s="48"/>
    </row>
    <row r="65" spans="9:9" ht="12" customHeight="1">
      <c r="I65" s="48"/>
    </row>
    <row r="66" spans="9:9" ht="12" customHeight="1">
      <c r="I66" s="48"/>
    </row>
    <row r="67" spans="9:9" ht="12" customHeight="1">
      <c r="I67" s="48"/>
    </row>
    <row r="68" spans="9:9" ht="12" customHeight="1">
      <c r="I68" s="48"/>
    </row>
    <row r="69" spans="9:9" ht="12" customHeight="1">
      <c r="I69" s="48"/>
    </row>
    <row r="70" spans="9:9" ht="12" customHeight="1">
      <c r="I70" s="48"/>
    </row>
    <row r="71" spans="9:9" ht="12" customHeight="1">
      <c r="I71" s="48"/>
    </row>
    <row r="72" spans="9:9" ht="12" customHeight="1">
      <c r="I72" s="48"/>
    </row>
    <row r="73" spans="9:9" ht="12" customHeight="1">
      <c r="I73" s="48"/>
    </row>
    <row r="74" spans="9:9" ht="12" customHeight="1">
      <c r="I74" s="48"/>
    </row>
    <row r="75" spans="9:9" ht="12" customHeight="1">
      <c r="I75" s="48"/>
    </row>
    <row r="76" spans="9:9" ht="12" customHeight="1">
      <c r="I76" s="48"/>
    </row>
    <row r="77" spans="9:9" ht="12" customHeight="1">
      <c r="I77" s="48"/>
    </row>
    <row r="78" spans="9:9" ht="12" customHeight="1">
      <c r="I78" s="48"/>
    </row>
    <row r="79" spans="9:9" ht="12" customHeight="1">
      <c r="I79" s="48"/>
    </row>
    <row r="80" spans="9:9" ht="12" customHeight="1">
      <c r="I80" s="48"/>
    </row>
    <row r="81" spans="9:9" ht="12" customHeight="1">
      <c r="I81" s="48"/>
    </row>
    <row r="82" spans="9:9" ht="12" customHeight="1">
      <c r="I82" s="48"/>
    </row>
    <row r="83" spans="9:9" ht="12" customHeight="1">
      <c r="I83" s="48"/>
    </row>
    <row r="84" spans="9:9" ht="12" customHeight="1">
      <c r="I84" s="48"/>
    </row>
    <row r="85" spans="9:9" ht="12" customHeight="1">
      <c r="I85" s="48"/>
    </row>
    <row r="86" spans="9:9" ht="12" customHeight="1">
      <c r="I86" s="48"/>
    </row>
    <row r="87" spans="9:9" ht="12" customHeight="1">
      <c r="I87" s="48"/>
    </row>
    <row r="88" spans="9:9" ht="12" customHeight="1">
      <c r="I88" s="48"/>
    </row>
    <row r="89" spans="9:9" ht="12" customHeight="1">
      <c r="I89" s="48"/>
    </row>
    <row r="90" spans="9:9" ht="12" customHeight="1">
      <c r="I90" s="48"/>
    </row>
    <row r="91" spans="9:9" ht="12" customHeight="1">
      <c r="I91" s="48"/>
    </row>
    <row r="92" spans="9:9" ht="12" customHeight="1">
      <c r="I92" s="48"/>
    </row>
    <row r="93" spans="9:9" ht="12" customHeight="1">
      <c r="I93" s="48"/>
    </row>
    <row r="94" spans="9:9" ht="12" customHeight="1">
      <c r="I94" s="48"/>
    </row>
    <row r="95" spans="9:9" ht="12" customHeight="1">
      <c r="I95" s="48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94AB38D7-C734-4D2F-BAAE-BC872CDBFE22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E25F9-CE9B-4E7B-970F-9D580FA75378}">
  <dimension ref="A1:Q8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0.5"/>
  <cols>
    <col min="1" max="1" width="33.7109375" style="5" customWidth="1"/>
    <col min="2" max="2" width="7.85546875" style="68" customWidth="1"/>
    <col min="3" max="3" width="8.42578125" style="68" customWidth="1"/>
    <col min="4" max="4" width="8.42578125" style="5" customWidth="1"/>
    <col min="5" max="5" width="9.140625" style="68" bestFit="1" customWidth="1"/>
    <col min="6" max="6" width="8.42578125" style="5" customWidth="1"/>
    <col min="7" max="7" width="8.42578125" style="68" customWidth="1"/>
    <col min="8" max="8" width="9.5703125" style="68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407" t="s">
        <v>273</v>
      </c>
      <c r="B1" s="407"/>
      <c r="C1" s="407"/>
      <c r="D1" s="407"/>
      <c r="E1" s="407"/>
      <c r="F1" s="407"/>
      <c r="G1" s="407"/>
      <c r="H1" s="407"/>
    </row>
    <row r="2" spans="1:16" ht="12" customHeight="1">
      <c r="A2" s="435"/>
      <c r="B2" s="435"/>
      <c r="C2" s="435"/>
      <c r="D2" s="435"/>
      <c r="E2" s="435"/>
      <c r="F2" s="435"/>
      <c r="G2" s="435"/>
      <c r="H2" s="435"/>
      <c r="I2" s="47"/>
      <c r="J2" s="4"/>
      <c r="K2" s="4"/>
      <c r="L2" s="4"/>
      <c r="M2" s="4"/>
      <c r="N2" s="4"/>
      <c r="O2" s="4"/>
      <c r="P2" s="4"/>
    </row>
    <row r="3" spans="1:16" ht="12.6" customHeight="1">
      <c r="A3" s="436" t="s">
        <v>83</v>
      </c>
      <c r="B3" s="439" t="s">
        <v>21</v>
      </c>
      <c r="C3" s="446"/>
      <c r="D3" s="446"/>
      <c r="E3" s="446"/>
      <c r="F3" s="446"/>
      <c r="G3" s="446"/>
      <c r="H3" s="446"/>
      <c r="I3" s="47"/>
      <c r="J3" s="4"/>
      <c r="K3" s="4"/>
      <c r="L3" s="4"/>
      <c r="M3" s="4"/>
      <c r="N3" s="4"/>
      <c r="O3" s="4"/>
      <c r="P3" s="4"/>
    </row>
    <row r="4" spans="1:16" ht="12.6" customHeight="1">
      <c r="A4" s="437"/>
      <c r="B4" s="458" t="s">
        <v>22</v>
      </c>
      <c r="C4" s="456" t="s">
        <v>237</v>
      </c>
      <c r="D4" s="433" t="s">
        <v>238</v>
      </c>
      <c r="E4" s="439" t="s">
        <v>5</v>
      </c>
      <c r="F4" s="446"/>
      <c r="G4" s="447"/>
      <c r="H4" s="462" t="s">
        <v>78</v>
      </c>
      <c r="I4" s="47"/>
      <c r="J4" s="4"/>
      <c r="K4" s="4"/>
      <c r="L4" s="4"/>
      <c r="M4" s="4"/>
      <c r="N4" s="4"/>
      <c r="O4" s="4"/>
      <c r="P4" s="4"/>
    </row>
    <row r="5" spans="1:16" ht="12.6" customHeight="1">
      <c r="A5" s="437"/>
      <c r="B5" s="459"/>
      <c r="C5" s="460"/>
      <c r="D5" s="444"/>
      <c r="E5" s="458" t="s">
        <v>18</v>
      </c>
      <c r="F5" s="433" t="s">
        <v>239</v>
      </c>
      <c r="G5" s="456" t="s">
        <v>240</v>
      </c>
      <c r="H5" s="463"/>
      <c r="I5" s="47"/>
      <c r="J5" s="4"/>
      <c r="K5" s="4"/>
      <c r="L5" s="4"/>
      <c r="M5" s="4"/>
      <c r="N5" s="4"/>
      <c r="O5" s="4"/>
      <c r="P5" s="4"/>
    </row>
    <row r="6" spans="1:16" ht="12.6" customHeight="1">
      <c r="A6" s="437"/>
      <c r="B6" s="457"/>
      <c r="C6" s="461"/>
      <c r="D6" s="445"/>
      <c r="E6" s="465"/>
      <c r="F6" s="453"/>
      <c r="G6" s="457"/>
      <c r="H6" s="464"/>
      <c r="I6" s="47"/>
      <c r="J6" s="4"/>
      <c r="K6" s="4"/>
      <c r="L6" s="4"/>
      <c r="M6" s="4"/>
      <c r="N6" s="4"/>
      <c r="O6" s="4"/>
      <c r="P6" s="4"/>
    </row>
    <row r="7" spans="1:16" ht="12.6" customHeight="1">
      <c r="A7" s="438"/>
      <c r="B7" s="107" t="s">
        <v>11</v>
      </c>
      <c r="C7" s="107" t="s">
        <v>12</v>
      </c>
      <c r="D7" s="105" t="s">
        <v>13</v>
      </c>
      <c r="E7" s="107" t="s">
        <v>11</v>
      </c>
      <c r="F7" s="105" t="s">
        <v>13</v>
      </c>
      <c r="G7" s="107" t="s">
        <v>11</v>
      </c>
      <c r="H7" s="108" t="s">
        <v>14</v>
      </c>
      <c r="I7" s="47"/>
      <c r="J7" s="4"/>
      <c r="K7" s="4"/>
      <c r="L7" s="4"/>
      <c r="M7" s="4"/>
      <c r="N7" s="4"/>
      <c r="O7" s="4"/>
      <c r="P7" s="4"/>
    </row>
    <row r="8" spans="1:16" ht="12" customHeight="1">
      <c r="A8" s="12"/>
      <c r="B8" s="49"/>
      <c r="C8" s="49"/>
      <c r="D8" s="13"/>
      <c r="E8" s="49"/>
      <c r="F8" s="14"/>
      <c r="G8" s="69"/>
      <c r="H8" s="69"/>
    </row>
    <row r="9" spans="1:16" ht="12" customHeight="1">
      <c r="A9" s="148" t="s">
        <v>241</v>
      </c>
      <c r="B9" s="364">
        <v>1490</v>
      </c>
      <c r="C9" s="358">
        <v>9269</v>
      </c>
      <c r="D9" s="365">
        <v>9185.2000000000007</v>
      </c>
      <c r="E9" s="358">
        <v>14398</v>
      </c>
      <c r="F9" s="365">
        <v>9158.5</v>
      </c>
      <c r="G9" s="364">
        <v>35736</v>
      </c>
      <c r="H9" s="359">
        <v>5275063</v>
      </c>
      <c r="I9"/>
      <c r="J9"/>
    </row>
    <row r="10" spans="1:16" ht="12" customHeight="1">
      <c r="A10" s="149" t="s">
        <v>130</v>
      </c>
      <c r="B10" s="366">
        <v>1260</v>
      </c>
      <c r="C10" s="352">
        <v>4667</v>
      </c>
      <c r="D10" s="367">
        <v>1486.6</v>
      </c>
      <c r="E10" s="352">
        <v>13843</v>
      </c>
      <c r="F10" s="367">
        <v>8963</v>
      </c>
      <c r="G10" s="366">
        <v>34950</v>
      </c>
      <c r="H10" s="362">
        <v>2329037</v>
      </c>
      <c r="I10" s="89"/>
      <c r="J10" s="89"/>
    </row>
    <row r="11" spans="1:16" ht="12" customHeight="1">
      <c r="A11" s="150" t="s">
        <v>95</v>
      </c>
      <c r="B11" s="366" t="s">
        <v>148</v>
      </c>
      <c r="C11" s="352" t="s">
        <v>148</v>
      </c>
      <c r="D11" s="367" t="s">
        <v>148</v>
      </c>
      <c r="E11" s="352" t="s">
        <v>148</v>
      </c>
      <c r="F11" s="367" t="s">
        <v>148</v>
      </c>
      <c r="G11" s="366" t="s">
        <v>148</v>
      </c>
      <c r="H11" s="362" t="s">
        <v>148</v>
      </c>
      <c r="I11"/>
      <c r="J11"/>
    </row>
    <row r="12" spans="1:16" ht="12" customHeight="1">
      <c r="A12" s="150" t="s">
        <v>96</v>
      </c>
      <c r="B12" s="366">
        <v>628</v>
      </c>
      <c r="C12" s="352">
        <v>464</v>
      </c>
      <c r="D12" s="367">
        <v>179.6</v>
      </c>
      <c r="E12" s="352">
        <v>628</v>
      </c>
      <c r="F12" s="367">
        <v>891.6</v>
      </c>
      <c r="G12" s="366">
        <v>3321</v>
      </c>
      <c r="H12" s="362">
        <v>232741</v>
      </c>
      <c r="I12"/>
      <c r="J12"/>
    </row>
    <row r="13" spans="1:16" ht="12" customHeight="1">
      <c r="A13" s="150" t="s">
        <v>97</v>
      </c>
      <c r="B13" s="366">
        <v>53</v>
      </c>
      <c r="C13" s="352">
        <v>68</v>
      </c>
      <c r="D13" s="367">
        <v>32</v>
      </c>
      <c r="E13" s="352">
        <v>106</v>
      </c>
      <c r="F13" s="367">
        <v>125.9</v>
      </c>
      <c r="G13" s="366">
        <v>486</v>
      </c>
      <c r="H13" s="362">
        <v>35170</v>
      </c>
      <c r="I13"/>
      <c r="J13"/>
    </row>
    <row r="14" spans="1:16" ht="12" customHeight="1">
      <c r="A14" s="150" t="s">
        <v>98</v>
      </c>
      <c r="B14" s="366">
        <v>576</v>
      </c>
      <c r="C14" s="352">
        <v>4098</v>
      </c>
      <c r="D14" s="367">
        <v>1214</v>
      </c>
      <c r="E14" s="352">
        <v>12789</v>
      </c>
      <c r="F14" s="367">
        <v>7858.4</v>
      </c>
      <c r="G14" s="366">
        <v>30799</v>
      </c>
      <c r="H14" s="362">
        <v>2035011</v>
      </c>
      <c r="I14"/>
      <c r="J14"/>
    </row>
    <row r="15" spans="1:16" ht="12" customHeight="1">
      <c r="A15" s="150" t="s">
        <v>99</v>
      </c>
      <c r="B15" s="366">
        <v>3</v>
      </c>
      <c r="C15" s="352">
        <v>36</v>
      </c>
      <c r="D15" s="367">
        <v>61.1</v>
      </c>
      <c r="E15" s="352">
        <v>320</v>
      </c>
      <c r="F15" s="367">
        <v>87.2</v>
      </c>
      <c r="G15" s="366">
        <v>344</v>
      </c>
      <c r="H15" s="362">
        <v>26115</v>
      </c>
      <c r="I15"/>
      <c r="J15"/>
    </row>
    <row r="16" spans="1:16" ht="12" customHeight="1">
      <c r="A16" s="150"/>
      <c r="B16" s="319" t="s">
        <v>148</v>
      </c>
      <c r="C16" s="309" t="s">
        <v>148</v>
      </c>
      <c r="D16" s="320" t="s">
        <v>148</v>
      </c>
      <c r="E16" s="309" t="s">
        <v>148</v>
      </c>
      <c r="F16" s="320" t="s">
        <v>148</v>
      </c>
      <c r="G16" s="319" t="s">
        <v>148</v>
      </c>
      <c r="H16" s="316" t="s">
        <v>148</v>
      </c>
      <c r="I16"/>
      <c r="J16"/>
    </row>
    <row r="17" spans="1:17" ht="12" customHeight="1">
      <c r="A17" s="150" t="s">
        <v>100</v>
      </c>
      <c r="B17" s="319"/>
      <c r="C17" s="309"/>
      <c r="D17" s="320"/>
      <c r="E17" s="309"/>
      <c r="F17" s="320"/>
      <c r="G17" s="319"/>
      <c r="H17" s="316"/>
      <c r="I17"/>
      <c r="J17" s="8"/>
      <c r="K17" s="8"/>
    </row>
    <row r="18" spans="1:17" ht="12" customHeight="1">
      <c r="A18" s="150" t="s">
        <v>101</v>
      </c>
      <c r="B18" s="366">
        <v>197</v>
      </c>
      <c r="C18" s="352">
        <v>1347</v>
      </c>
      <c r="D18" s="367">
        <v>371.9</v>
      </c>
      <c r="E18" s="352">
        <v>4372</v>
      </c>
      <c r="F18" s="367">
        <v>2625.9</v>
      </c>
      <c r="G18" s="366">
        <v>9823</v>
      </c>
      <c r="H18" s="362">
        <v>747605</v>
      </c>
      <c r="I18"/>
      <c r="J18"/>
    </row>
    <row r="19" spans="1:17" ht="12" customHeight="1">
      <c r="A19" s="151"/>
      <c r="B19" s="319" t="s">
        <v>148</v>
      </c>
      <c r="C19" s="309" t="s">
        <v>148</v>
      </c>
      <c r="D19" s="320" t="s">
        <v>148</v>
      </c>
      <c r="E19" s="309" t="s">
        <v>148</v>
      </c>
      <c r="F19" s="320" t="s">
        <v>148</v>
      </c>
      <c r="G19" s="319" t="s">
        <v>148</v>
      </c>
      <c r="H19" s="316" t="s">
        <v>148</v>
      </c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52" t="s">
        <v>131</v>
      </c>
      <c r="B20" s="319"/>
      <c r="C20" s="309"/>
      <c r="D20" s="320"/>
      <c r="E20" s="309"/>
      <c r="F20" s="320"/>
      <c r="G20" s="319"/>
      <c r="H20" s="316"/>
      <c r="I20"/>
      <c r="J20"/>
    </row>
    <row r="21" spans="1:17" ht="12" customHeight="1">
      <c r="A21" s="153" t="s">
        <v>132</v>
      </c>
      <c r="B21" s="366">
        <v>147</v>
      </c>
      <c r="C21" s="352">
        <v>1001</v>
      </c>
      <c r="D21" s="367">
        <v>302.5</v>
      </c>
      <c r="E21" s="352">
        <v>3419</v>
      </c>
      <c r="F21" s="367">
        <v>2098.8000000000002</v>
      </c>
      <c r="G21" s="366">
        <v>8567</v>
      </c>
      <c r="H21" s="362">
        <v>506757</v>
      </c>
      <c r="I21" s="13"/>
      <c r="J21" s="9"/>
    </row>
    <row r="22" spans="1:17" ht="12" customHeight="1">
      <c r="A22" s="153" t="s">
        <v>109</v>
      </c>
      <c r="B22" s="366">
        <v>521</v>
      </c>
      <c r="C22" s="352">
        <v>3005</v>
      </c>
      <c r="D22" s="367">
        <v>891.9</v>
      </c>
      <c r="E22" s="352">
        <v>9231</v>
      </c>
      <c r="F22" s="367">
        <v>5596.6</v>
      </c>
      <c r="G22" s="366">
        <v>21512</v>
      </c>
      <c r="H22" s="362">
        <v>1480597</v>
      </c>
      <c r="I22"/>
      <c r="J22"/>
      <c r="K22" s="8"/>
    </row>
    <row r="23" spans="1:17" ht="12" customHeight="1">
      <c r="A23" s="154" t="s">
        <v>95</v>
      </c>
      <c r="B23" s="366" t="s">
        <v>148</v>
      </c>
      <c r="C23" s="352" t="s">
        <v>148</v>
      </c>
      <c r="D23" s="367" t="s">
        <v>148</v>
      </c>
      <c r="E23" s="352" t="s">
        <v>148</v>
      </c>
      <c r="F23" s="367" t="s">
        <v>148</v>
      </c>
      <c r="G23" s="366" t="s">
        <v>148</v>
      </c>
      <c r="H23" s="362" t="s">
        <v>148</v>
      </c>
      <c r="I23"/>
      <c r="J23"/>
    </row>
    <row r="24" spans="1:17" ht="12" customHeight="1">
      <c r="A24" s="154" t="s">
        <v>110</v>
      </c>
      <c r="B24" s="366">
        <v>352</v>
      </c>
      <c r="C24" s="352">
        <v>2096</v>
      </c>
      <c r="D24" s="367">
        <v>680.7</v>
      </c>
      <c r="E24" s="352">
        <v>6381</v>
      </c>
      <c r="F24" s="367">
        <v>3993.5</v>
      </c>
      <c r="G24" s="366">
        <v>15336</v>
      </c>
      <c r="H24" s="362">
        <v>1074493</v>
      </c>
      <c r="I24"/>
      <c r="J24"/>
    </row>
    <row r="25" spans="1:17" ht="12" customHeight="1">
      <c r="A25" s="154" t="s">
        <v>111</v>
      </c>
      <c r="B25" s="366">
        <v>61</v>
      </c>
      <c r="C25" s="352">
        <v>325</v>
      </c>
      <c r="D25" s="367">
        <v>44.8</v>
      </c>
      <c r="E25" s="352">
        <v>884</v>
      </c>
      <c r="F25" s="367">
        <v>556.6</v>
      </c>
      <c r="G25" s="366">
        <v>2256</v>
      </c>
      <c r="H25" s="362">
        <v>126236</v>
      </c>
      <c r="I25"/>
      <c r="J25"/>
    </row>
    <row r="26" spans="1:17" ht="12" customHeight="1">
      <c r="A26" s="154" t="s">
        <v>242</v>
      </c>
      <c r="B26" s="366" t="s">
        <v>34</v>
      </c>
      <c r="C26" s="352" t="s">
        <v>34</v>
      </c>
      <c r="D26" s="367" t="s">
        <v>34</v>
      </c>
      <c r="E26" s="352" t="s">
        <v>34</v>
      </c>
      <c r="F26" s="367" t="s">
        <v>34</v>
      </c>
      <c r="G26" s="366" t="s">
        <v>34</v>
      </c>
      <c r="H26" s="362" t="s">
        <v>34</v>
      </c>
      <c r="I26"/>
      <c r="J26"/>
    </row>
    <row r="27" spans="1:17" ht="12" customHeight="1">
      <c r="A27" s="154" t="s">
        <v>134</v>
      </c>
      <c r="B27" s="366">
        <v>16</v>
      </c>
      <c r="C27" s="352">
        <v>26</v>
      </c>
      <c r="D27" s="367">
        <v>6</v>
      </c>
      <c r="E27" s="352">
        <v>52</v>
      </c>
      <c r="F27" s="367">
        <v>52.1</v>
      </c>
      <c r="G27" s="366">
        <v>253</v>
      </c>
      <c r="H27" s="362">
        <v>10564</v>
      </c>
      <c r="I27"/>
      <c r="J27" s="50"/>
    </row>
    <row r="28" spans="1:17" ht="21.6" customHeight="1">
      <c r="A28" s="155" t="s">
        <v>128</v>
      </c>
      <c r="B28" s="366">
        <v>92</v>
      </c>
      <c r="C28" s="352">
        <v>558</v>
      </c>
      <c r="D28" s="367">
        <v>160.30000000000001</v>
      </c>
      <c r="E28" s="352">
        <v>1914</v>
      </c>
      <c r="F28" s="367">
        <v>994.5</v>
      </c>
      <c r="G28" s="366">
        <v>3667</v>
      </c>
      <c r="H28" s="362">
        <v>269304</v>
      </c>
      <c r="I28" s="119"/>
      <c r="J28" s="119"/>
      <c r="K28" s="157"/>
    </row>
    <row r="29" spans="1:17" ht="12" customHeight="1">
      <c r="A29" s="153" t="s">
        <v>135</v>
      </c>
      <c r="B29" s="366">
        <v>584</v>
      </c>
      <c r="C29" s="352">
        <v>586</v>
      </c>
      <c r="D29" s="367">
        <v>259.89999999999998</v>
      </c>
      <c r="E29" s="352">
        <v>981</v>
      </c>
      <c r="F29" s="367">
        <v>1118.7</v>
      </c>
      <c r="G29" s="366">
        <v>4254</v>
      </c>
      <c r="H29" s="362">
        <v>295940</v>
      </c>
      <c r="I29"/>
      <c r="J29"/>
    </row>
    <row r="30" spans="1:17" ht="12" customHeight="1">
      <c r="A30" s="153" t="s">
        <v>112</v>
      </c>
      <c r="B30" s="366">
        <v>8</v>
      </c>
      <c r="C30" s="352">
        <v>75</v>
      </c>
      <c r="D30" s="367">
        <v>32.4</v>
      </c>
      <c r="E30" s="352">
        <v>212</v>
      </c>
      <c r="F30" s="367">
        <v>149</v>
      </c>
      <c r="G30" s="366">
        <v>617</v>
      </c>
      <c r="H30" s="362">
        <v>45743</v>
      </c>
      <c r="I30" s="89"/>
      <c r="J30" s="89"/>
    </row>
    <row r="31" spans="1:17" ht="12" customHeight="1">
      <c r="A31" s="151"/>
      <c r="B31" s="319"/>
      <c r="C31" s="309"/>
      <c r="D31" s="320"/>
      <c r="E31" s="309"/>
      <c r="F31" s="320"/>
      <c r="G31" s="319"/>
      <c r="H31" s="316"/>
      <c r="I31"/>
      <c r="J31"/>
      <c r="K31" s="40"/>
    </row>
    <row r="32" spans="1:17" ht="12" customHeight="1">
      <c r="A32" s="149" t="s">
        <v>113</v>
      </c>
      <c r="B32" s="366">
        <v>230</v>
      </c>
      <c r="C32" s="352">
        <v>4602</v>
      </c>
      <c r="D32" s="367">
        <v>7698.5</v>
      </c>
      <c r="E32" s="352">
        <v>555</v>
      </c>
      <c r="F32" s="367">
        <v>195.5</v>
      </c>
      <c r="G32" s="366">
        <v>786</v>
      </c>
      <c r="H32" s="362">
        <v>2946026</v>
      </c>
      <c r="I32"/>
      <c r="J32"/>
    </row>
    <row r="33" spans="1:12" ht="12" customHeight="1">
      <c r="A33" s="150" t="s">
        <v>95</v>
      </c>
      <c r="B33" s="366" t="s">
        <v>148</v>
      </c>
      <c r="C33" s="352" t="s">
        <v>148</v>
      </c>
      <c r="D33" s="367" t="s">
        <v>148</v>
      </c>
      <c r="E33" s="352" t="s">
        <v>148</v>
      </c>
      <c r="F33" s="367" t="s">
        <v>148</v>
      </c>
      <c r="G33" s="366" t="s">
        <v>148</v>
      </c>
      <c r="H33" s="362" t="s">
        <v>148</v>
      </c>
      <c r="I33" s="49"/>
      <c r="J33"/>
    </row>
    <row r="34" spans="1:12" ht="12" customHeight="1">
      <c r="A34" s="153" t="s">
        <v>102</v>
      </c>
      <c r="B34" s="366">
        <v>3</v>
      </c>
      <c r="C34" s="352">
        <v>150</v>
      </c>
      <c r="D34" s="367">
        <v>318</v>
      </c>
      <c r="E34" s="362" t="s">
        <v>34</v>
      </c>
      <c r="F34" s="362" t="s">
        <v>34</v>
      </c>
      <c r="G34" s="362" t="s">
        <v>34</v>
      </c>
      <c r="H34" s="362">
        <v>81668</v>
      </c>
      <c r="I34" s="286"/>
      <c r="J34"/>
    </row>
    <row r="35" spans="1:12" ht="12" customHeight="1">
      <c r="A35" s="153" t="s">
        <v>243</v>
      </c>
      <c r="B35" s="366">
        <v>46</v>
      </c>
      <c r="C35" s="352">
        <v>1911</v>
      </c>
      <c r="D35" s="367">
        <v>3703.4</v>
      </c>
      <c r="E35" s="352">
        <v>531</v>
      </c>
      <c r="F35" s="367">
        <v>181.7</v>
      </c>
      <c r="G35" s="366">
        <v>737</v>
      </c>
      <c r="H35" s="362">
        <v>1262862</v>
      </c>
      <c r="I35" s="284"/>
      <c r="J35" s="14"/>
      <c r="K35" s="13"/>
      <c r="L35" s="14"/>
    </row>
    <row r="36" spans="1:12" ht="12" customHeight="1">
      <c r="A36" s="153" t="s">
        <v>136</v>
      </c>
      <c r="B36" s="366">
        <v>1</v>
      </c>
      <c r="C36" s="352">
        <v>7</v>
      </c>
      <c r="D36" s="367">
        <v>11.7</v>
      </c>
      <c r="E36" s="362" t="s">
        <v>34</v>
      </c>
      <c r="F36" s="362" t="s">
        <v>34</v>
      </c>
      <c r="G36" s="362" t="s">
        <v>34</v>
      </c>
      <c r="H36" s="362">
        <v>347</v>
      </c>
      <c r="I36"/>
      <c r="J36" s="13"/>
      <c r="K36" s="14"/>
      <c r="L36" s="9"/>
    </row>
    <row r="37" spans="1:12" ht="12" customHeight="1">
      <c r="A37" s="153" t="s">
        <v>137</v>
      </c>
      <c r="B37" s="366">
        <v>97</v>
      </c>
      <c r="C37" s="352">
        <v>1474</v>
      </c>
      <c r="D37" s="367">
        <v>2083.3000000000002</v>
      </c>
      <c r="E37" s="352">
        <v>1</v>
      </c>
      <c r="F37" s="367">
        <v>0.6</v>
      </c>
      <c r="G37" s="366">
        <v>2</v>
      </c>
      <c r="H37" s="362">
        <v>1026165</v>
      </c>
      <c r="I37"/>
      <c r="J37" s="14"/>
      <c r="K37" s="13"/>
      <c r="L37" s="14"/>
    </row>
    <row r="38" spans="1:12" ht="12" customHeight="1">
      <c r="A38" s="154" t="s">
        <v>100</v>
      </c>
      <c r="B38" s="366" t="s">
        <v>148</v>
      </c>
      <c r="C38" s="352" t="s">
        <v>148</v>
      </c>
      <c r="D38" s="367" t="s">
        <v>148</v>
      </c>
      <c r="E38" s="352" t="s">
        <v>148</v>
      </c>
      <c r="F38" s="367" t="s">
        <v>148</v>
      </c>
      <c r="G38" s="366" t="s">
        <v>148</v>
      </c>
      <c r="H38" s="362" t="s">
        <v>148</v>
      </c>
      <c r="I38"/>
      <c r="J38" s="13"/>
      <c r="K38" s="14"/>
      <c r="L38" s="9"/>
    </row>
    <row r="39" spans="1:12" ht="12" customHeight="1">
      <c r="A39" s="154" t="s">
        <v>244</v>
      </c>
      <c r="B39" s="366">
        <v>33</v>
      </c>
      <c r="C39" s="352">
        <v>509</v>
      </c>
      <c r="D39" s="367">
        <v>719.1</v>
      </c>
      <c r="E39" s="362" t="s">
        <v>34</v>
      </c>
      <c r="F39" s="362" t="s">
        <v>34</v>
      </c>
      <c r="G39" s="362" t="s">
        <v>34</v>
      </c>
      <c r="H39" s="362">
        <v>353902</v>
      </c>
      <c r="I39" s="286"/>
      <c r="J39" s="14"/>
      <c r="K39" s="13"/>
      <c r="L39" s="14"/>
    </row>
    <row r="40" spans="1:12" ht="12" customHeight="1">
      <c r="A40" s="154" t="s">
        <v>138</v>
      </c>
      <c r="B40" s="366">
        <v>8</v>
      </c>
      <c r="C40" s="352">
        <v>129</v>
      </c>
      <c r="D40" s="367">
        <v>199.6</v>
      </c>
      <c r="E40" s="362" t="s">
        <v>34</v>
      </c>
      <c r="F40" s="362" t="s">
        <v>34</v>
      </c>
      <c r="G40" s="362" t="s">
        <v>34</v>
      </c>
      <c r="H40" s="362">
        <v>30471</v>
      </c>
      <c r="I40"/>
      <c r="J40" s="14"/>
      <c r="K40" s="13"/>
      <c r="L40" s="14"/>
    </row>
    <row r="41" spans="1:12" ht="12" customHeight="1">
      <c r="A41" s="154" t="s">
        <v>139</v>
      </c>
      <c r="B41" s="366">
        <v>19</v>
      </c>
      <c r="C41" s="352">
        <v>103</v>
      </c>
      <c r="D41" s="367">
        <v>195.5</v>
      </c>
      <c r="E41" s="362" t="s">
        <v>34</v>
      </c>
      <c r="F41" s="362" t="s">
        <v>34</v>
      </c>
      <c r="G41" s="362" t="s">
        <v>34</v>
      </c>
      <c r="H41" s="362">
        <v>15062</v>
      </c>
      <c r="I41"/>
      <c r="J41" s="14"/>
      <c r="K41" s="13"/>
      <c r="L41" s="14"/>
    </row>
    <row r="42" spans="1:12" ht="12" customHeight="1">
      <c r="A42" s="154" t="s">
        <v>105</v>
      </c>
      <c r="B42" s="366">
        <v>12</v>
      </c>
      <c r="C42" s="352">
        <v>203</v>
      </c>
      <c r="D42" s="367">
        <v>392.1</v>
      </c>
      <c r="E42" s="362" t="s">
        <v>34</v>
      </c>
      <c r="F42" s="362" t="s">
        <v>34</v>
      </c>
      <c r="G42" s="362" t="s">
        <v>34</v>
      </c>
      <c r="H42" s="362">
        <v>100310</v>
      </c>
      <c r="I42"/>
      <c r="J42" s="14"/>
      <c r="K42" s="13"/>
      <c r="L42" s="14"/>
    </row>
    <row r="43" spans="1:12" ht="12" customHeight="1">
      <c r="A43" s="153" t="s">
        <v>140</v>
      </c>
      <c r="B43" s="366">
        <v>83</v>
      </c>
      <c r="C43" s="352">
        <v>1060</v>
      </c>
      <c r="D43" s="367">
        <v>1582.1</v>
      </c>
      <c r="E43" s="352">
        <v>23</v>
      </c>
      <c r="F43" s="367">
        <v>13.2</v>
      </c>
      <c r="G43" s="366">
        <v>47</v>
      </c>
      <c r="H43" s="362">
        <v>574984</v>
      </c>
      <c r="I43"/>
      <c r="J43" s="14"/>
      <c r="K43" s="13"/>
      <c r="L43" s="14"/>
    </row>
    <row r="44" spans="1:12" ht="12" customHeight="1">
      <c r="A44" s="153"/>
      <c r="B44" s="319" t="s">
        <v>148</v>
      </c>
      <c r="C44" s="309" t="s">
        <v>148</v>
      </c>
      <c r="D44" s="320" t="s">
        <v>148</v>
      </c>
      <c r="E44" s="309" t="s">
        <v>148</v>
      </c>
      <c r="F44" s="320" t="s">
        <v>148</v>
      </c>
      <c r="G44" s="319" t="s">
        <v>148</v>
      </c>
      <c r="H44" s="316" t="s">
        <v>148</v>
      </c>
      <c r="I44"/>
      <c r="J44" s="14"/>
      <c r="K44" s="13"/>
      <c r="L44" s="14"/>
    </row>
    <row r="45" spans="1:12" ht="12" customHeight="1">
      <c r="A45" s="153" t="s">
        <v>100</v>
      </c>
      <c r="B45" s="319"/>
      <c r="C45" s="309"/>
      <c r="D45" s="320"/>
      <c r="E45" s="309"/>
      <c r="F45" s="320"/>
      <c r="G45" s="319"/>
      <c r="H45" s="316"/>
      <c r="I45"/>
      <c r="J45"/>
    </row>
    <row r="46" spans="1:12" ht="12" customHeight="1">
      <c r="A46" s="153" t="s">
        <v>141</v>
      </c>
      <c r="B46" s="366">
        <v>99</v>
      </c>
      <c r="C46" s="352">
        <v>1545</v>
      </c>
      <c r="D46" s="367">
        <v>1932.2</v>
      </c>
      <c r="E46" s="352">
        <v>23</v>
      </c>
      <c r="F46" s="367">
        <v>13.2</v>
      </c>
      <c r="G46" s="366">
        <v>47</v>
      </c>
      <c r="H46" s="362">
        <v>1243796</v>
      </c>
      <c r="I46"/>
      <c r="J46"/>
    </row>
    <row r="47" spans="1:12" ht="12" customHeight="1">
      <c r="A47" s="151"/>
      <c r="B47" s="319" t="s">
        <v>148</v>
      </c>
      <c r="C47" s="309" t="s">
        <v>148</v>
      </c>
      <c r="D47" s="320" t="s">
        <v>148</v>
      </c>
      <c r="E47" s="309" t="s">
        <v>148</v>
      </c>
      <c r="F47" s="320" t="s">
        <v>148</v>
      </c>
      <c r="G47" s="319" t="s">
        <v>148</v>
      </c>
      <c r="H47" s="316" t="s">
        <v>148</v>
      </c>
      <c r="I47"/>
      <c r="J47"/>
    </row>
    <row r="48" spans="1:12" ht="12" customHeight="1">
      <c r="A48" s="152" t="s">
        <v>131</v>
      </c>
      <c r="B48" s="319"/>
      <c r="C48" s="309"/>
      <c r="D48" s="320"/>
      <c r="E48" s="309"/>
      <c r="F48" s="320"/>
      <c r="G48" s="319"/>
      <c r="H48" s="316"/>
      <c r="I48"/>
      <c r="J48"/>
    </row>
    <row r="49" spans="1:11" ht="12" customHeight="1">
      <c r="A49" s="153" t="s">
        <v>132</v>
      </c>
      <c r="B49" s="366">
        <v>75</v>
      </c>
      <c r="C49" s="352">
        <v>1550</v>
      </c>
      <c r="D49" s="367">
        <v>2341.1999999999998</v>
      </c>
      <c r="E49" s="352">
        <v>394</v>
      </c>
      <c r="F49" s="367">
        <v>83.5</v>
      </c>
      <c r="G49" s="366">
        <v>438</v>
      </c>
      <c r="H49" s="362">
        <v>1112541</v>
      </c>
      <c r="I49"/>
      <c r="J49"/>
    </row>
    <row r="50" spans="1:11" ht="12" customHeight="1">
      <c r="A50" s="153" t="s">
        <v>109</v>
      </c>
      <c r="B50" s="366">
        <v>122</v>
      </c>
      <c r="C50" s="352">
        <v>2922</v>
      </c>
      <c r="D50" s="367">
        <v>5136.2</v>
      </c>
      <c r="E50" s="352">
        <v>155</v>
      </c>
      <c r="F50" s="367">
        <v>105.7</v>
      </c>
      <c r="G50" s="366">
        <v>325</v>
      </c>
      <c r="H50" s="362">
        <v>1755021</v>
      </c>
      <c r="I50"/>
      <c r="J50"/>
    </row>
    <row r="51" spans="1:11" ht="21.75" customHeight="1">
      <c r="A51" s="154" t="s">
        <v>95</v>
      </c>
      <c r="B51" s="366" t="s">
        <v>148</v>
      </c>
      <c r="C51" s="352" t="s">
        <v>148</v>
      </c>
      <c r="D51" s="367" t="s">
        <v>148</v>
      </c>
      <c r="E51" s="352" t="s">
        <v>148</v>
      </c>
      <c r="F51" s="367" t="s">
        <v>148</v>
      </c>
      <c r="G51" s="366" t="s">
        <v>148</v>
      </c>
      <c r="H51" s="362" t="s">
        <v>148</v>
      </c>
      <c r="I51" s="83"/>
    </row>
    <row r="52" spans="1:11" ht="12" customHeight="1">
      <c r="A52" s="156" t="s">
        <v>142</v>
      </c>
      <c r="B52" s="366">
        <v>17</v>
      </c>
      <c r="C52" s="352">
        <v>348</v>
      </c>
      <c r="D52" s="367">
        <v>635.20000000000005</v>
      </c>
      <c r="E52" s="352">
        <v>12</v>
      </c>
      <c r="F52" s="367">
        <v>5.9</v>
      </c>
      <c r="G52" s="366">
        <v>31</v>
      </c>
      <c r="H52" s="362">
        <v>165976</v>
      </c>
      <c r="I52"/>
      <c r="J52"/>
    </row>
    <row r="53" spans="1:11" ht="12" customHeight="1">
      <c r="A53" s="156" t="s">
        <v>143</v>
      </c>
      <c r="B53" s="366">
        <v>17</v>
      </c>
      <c r="C53" s="352">
        <v>437</v>
      </c>
      <c r="D53" s="367">
        <v>943.9</v>
      </c>
      <c r="E53" s="362" t="s">
        <v>34</v>
      </c>
      <c r="F53" s="362" t="s">
        <v>34</v>
      </c>
      <c r="G53" s="362" t="s">
        <v>34</v>
      </c>
      <c r="H53" s="362">
        <v>233186</v>
      </c>
      <c r="I53" s="70"/>
      <c r="J53"/>
    </row>
    <row r="54" spans="1:11" ht="12" customHeight="1">
      <c r="A54" s="156" t="s">
        <v>245</v>
      </c>
      <c r="B54" s="362" t="s">
        <v>34</v>
      </c>
      <c r="C54" s="362" t="s">
        <v>34</v>
      </c>
      <c r="D54" s="362" t="s">
        <v>34</v>
      </c>
      <c r="E54" s="362" t="s">
        <v>34</v>
      </c>
      <c r="F54" s="362" t="s">
        <v>34</v>
      </c>
      <c r="G54" s="362" t="s">
        <v>34</v>
      </c>
      <c r="H54" s="362" t="s">
        <v>34</v>
      </c>
      <c r="I54"/>
      <c r="J54"/>
    </row>
    <row r="55" spans="1:11" ht="12" customHeight="1">
      <c r="A55" s="156" t="s">
        <v>145</v>
      </c>
      <c r="B55" s="366">
        <v>21</v>
      </c>
      <c r="C55" s="352">
        <v>252</v>
      </c>
      <c r="D55" s="367">
        <v>446.8</v>
      </c>
      <c r="E55" s="362" t="s">
        <v>34</v>
      </c>
      <c r="F55" s="362" t="s">
        <v>34</v>
      </c>
      <c r="G55" s="362" t="s">
        <v>34</v>
      </c>
      <c r="H55" s="362">
        <v>94924</v>
      </c>
      <c r="I55"/>
      <c r="J55"/>
    </row>
    <row r="56" spans="1:11" ht="21.6" customHeight="1">
      <c r="A56" s="155" t="s">
        <v>128</v>
      </c>
      <c r="B56" s="366">
        <v>67</v>
      </c>
      <c r="C56" s="352">
        <v>1885</v>
      </c>
      <c r="D56" s="367">
        <v>3110.3</v>
      </c>
      <c r="E56" s="352">
        <v>143</v>
      </c>
      <c r="F56" s="367">
        <v>99.8</v>
      </c>
      <c r="G56" s="366">
        <v>294</v>
      </c>
      <c r="H56" s="362">
        <v>1260935</v>
      </c>
      <c r="I56" s="119"/>
      <c r="J56" s="119"/>
      <c r="K56" s="157"/>
    </row>
    <row r="57" spans="1:11" ht="12" customHeight="1">
      <c r="A57" s="153" t="s">
        <v>146</v>
      </c>
      <c r="B57" s="366">
        <v>12</v>
      </c>
      <c r="C57" s="352">
        <v>28</v>
      </c>
      <c r="D57" s="367">
        <v>60.5</v>
      </c>
      <c r="E57" s="352">
        <v>3</v>
      </c>
      <c r="F57" s="367">
        <v>2.4</v>
      </c>
      <c r="G57" s="366">
        <v>7</v>
      </c>
      <c r="H57" s="362">
        <v>18580</v>
      </c>
    </row>
    <row r="58" spans="1:11" ht="12" customHeight="1">
      <c r="A58" s="153" t="s">
        <v>147</v>
      </c>
      <c r="B58" s="366">
        <v>21</v>
      </c>
      <c r="C58" s="352">
        <v>102</v>
      </c>
      <c r="D58" s="367">
        <v>160.6</v>
      </c>
      <c r="E58" s="352">
        <v>3</v>
      </c>
      <c r="F58" s="367">
        <v>3.9</v>
      </c>
      <c r="G58" s="366">
        <v>16</v>
      </c>
      <c r="H58" s="362">
        <v>59884</v>
      </c>
    </row>
    <row r="59" spans="1:11" ht="12" customHeight="1">
      <c r="B59" s="280"/>
      <c r="C59" s="273"/>
      <c r="D59" s="272"/>
      <c r="E59" s="270"/>
      <c r="F59" s="274"/>
      <c r="G59" s="270"/>
      <c r="H59" s="273"/>
    </row>
    <row r="60" spans="1:11" ht="12" customHeight="1">
      <c r="B60" s="280"/>
      <c r="C60" s="270"/>
      <c r="D60" s="271"/>
      <c r="E60" s="270"/>
      <c r="F60" s="270"/>
      <c r="G60" s="270"/>
      <c r="H60" s="270"/>
    </row>
    <row r="61" spans="1:11" ht="12" customHeight="1">
      <c r="B61" s="280"/>
      <c r="C61" s="270"/>
      <c r="D61" s="271"/>
      <c r="E61" s="270"/>
      <c r="F61" s="271"/>
      <c r="G61" s="270"/>
      <c r="H61" s="270"/>
    </row>
    <row r="62" spans="1:11" ht="12" customHeight="1"/>
    <row r="63" spans="1:11" ht="12" customHeight="1">
      <c r="B63" s="254"/>
      <c r="C63" s="254"/>
      <c r="D63" s="221"/>
      <c r="E63" s="254"/>
      <c r="F63" s="221"/>
      <c r="G63" s="254"/>
      <c r="H63" s="254"/>
    </row>
    <row r="64" spans="1:11" ht="12" customHeight="1">
      <c r="B64" s="254"/>
      <c r="C64" s="254"/>
      <c r="D64" s="221"/>
      <c r="E64" s="254"/>
      <c r="F64" s="254"/>
      <c r="G64" s="254"/>
      <c r="H64" s="254"/>
    </row>
    <row r="65" spans="2:8" ht="12" customHeight="1">
      <c r="B65" s="226"/>
      <c r="C65" s="226"/>
      <c r="D65" s="227"/>
      <c r="E65" s="226"/>
      <c r="F65" s="227"/>
      <c r="G65" s="226"/>
      <c r="H65" s="226"/>
    </row>
    <row r="66" spans="2:8" ht="12" customHeight="1">
      <c r="B66" s="226"/>
      <c r="C66" s="226"/>
      <c r="D66" s="227"/>
      <c r="E66" s="226"/>
      <c r="F66" s="227"/>
      <c r="G66" s="226"/>
      <c r="H66" s="226"/>
    </row>
    <row r="67" spans="2:8" ht="12" customHeight="1">
      <c r="B67" s="226"/>
      <c r="C67" s="226"/>
      <c r="D67" s="227"/>
      <c r="E67" s="226"/>
      <c r="F67" s="227"/>
      <c r="G67" s="226"/>
      <c r="H67" s="226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563FF8FB-0EC2-4A61-8560-990F36B8B79D}"/>
    <hyperlink ref="A1:F1" location="Inhaltsverzeichnis!A19" display="5 Baugenehmigungen für die Errichtung neuer Wohn- und Nichtwohngebäude " xr:uid="{A329750F-DD1A-4420-B6EF-EA903B769152}"/>
    <hyperlink ref="A1:G1" location="Inhaltsverzeichnis!A16" display="5 Baugenehmigungen für die Errichtung neuer Wohn- und Nichtwohngebäude " xr:uid="{63BB4F12-EFA6-43D3-AEDD-074D7CB5AD83}"/>
    <hyperlink ref="A1:H1" location="'Inhaltsverzeichnis '!A19" display="'Inhaltsverzeichnis '!A19" xr:uid="{DA77AA17-948B-4D8A-82B6-ACE4D8B13E3F}"/>
  </hyperlinks>
  <pageMargins left="0.59055118110236227" right="0.59055118110236227" top="0.78740157480314965" bottom="0.59055118110236227" header="0.31496062992125984" footer="0.23622047244094491"/>
  <pageSetup paperSize="9" scale="95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81"/>
  <sheetViews>
    <sheetView zoomScaleNormal="100" workbookViewId="0"/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0" customFormat="1" ht="24" customHeight="1">
      <c r="A1" s="407" t="s">
        <v>274</v>
      </c>
      <c r="B1" s="425"/>
      <c r="C1" s="425"/>
      <c r="D1" s="425"/>
      <c r="E1" s="425"/>
      <c r="F1" s="425"/>
    </row>
    <row r="2" spans="1:15" s="15" customFormat="1" ht="12" customHeight="1">
      <c r="A2" s="471"/>
      <c r="B2" s="471"/>
      <c r="C2" s="471"/>
      <c r="D2" s="471"/>
      <c r="E2" s="471"/>
      <c r="F2" s="471"/>
      <c r="G2"/>
      <c r="H2"/>
      <c r="I2"/>
      <c r="J2"/>
      <c r="K2"/>
      <c r="L2"/>
      <c r="M2"/>
      <c r="N2"/>
      <c r="O2"/>
    </row>
    <row r="3" spans="1:15" s="15" customFormat="1" ht="12.6" customHeight="1">
      <c r="A3" s="466" t="s">
        <v>80</v>
      </c>
      <c r="B3" s="469" t="s">
        <v>28</v>
      </c>
      <c r="C3" s="470"/>
      <c r="D3" s="470"/>
      <c r="E3" s="470"/>
      <c r="F3" s="470"/>
      <c r="G3"/>
      <c r="H3"/>
      <c r="I3"/>
      <c r="J3"/>
      <c r="K3"/>
      <c r="L3"/>
      <c r="M3"/>
      <c r="N3"/>
      <c r="O3"/>
    </row>
    <row r="4" spans="1:15" s="16" customFormat="1" ht="12.6" customHeight="1">
      <c r="A4" s="467"/>
      <c r="B4" s="441" t="s">
        <v>85</v>
      </c>
      <c r="C4" s="472" t="s">
        <v>26</v>
      </c>
      <c r="D4" s="469" t="s">
        <v>5</v>
      </c>
      <c r="E4" s="475"/>
      <c r="F4" s="448" t="s">
        <v>78</v>
      </c>
      <c r="G4"/>
      <c r="H4"/>
      <c r="I4"/>
      <c r="J4"/>
      <c r="K4"/>
      <c r="L4"/>
      <c r="M4"/>
      <c r="N4"/>
      <c r="O4"/>
    </row>
    <row r="5" spans="1:15" s="16" customFormat="1" ht="12.6" customHeight="1">
      <c r="A5" s="467"/>
      <c r="B5" s="442"/>
      <c r="C5" s="473"/>
      <c r="D5" s="472" t="s">
        <v>18</v>
      </c>
      <c r="E5" s="472" t="s">
        <v>27</v>
      </c>
      <c r="F5" s="449"/>
      <c r="G5"/>
      <c r="H5"/>
      <c r="I5"/>
      <c r="J5"/>
      <c r="K5"/>
      <c r="L5"/>
      <c r="M5"/>
      <c r="N5"/>
      <c r="O5"/>
    </row>
    <row r="6" spans="1:15" s="16" customFormat="1" ht="12.6" customHeight="1">
      <c r="A6" s="467"/>
      <c r="B6" s="443"/>
      <c r="C6" s="474"/>
      <c r="D6" s="452"/>
      <c r="E6" s="452"/>
      <c r="F6" s="450"/>
      <c r="G6"/>
      <c r="H6"/>
      <c r="I6"/>
      <c r="J6"/>
      <c r="K6"/>
      <c r="L6"/>
      <c r="M6"/>
      <c r="N6"/>
      <c r="O6"/>
    </row>
    <row r="7" spans="1:15" s="16" customFormat="1" ht="12.6" customHeight="1">
      <c r="A7" s="468"/>
      <c r="B7" s="109" t="s">
        <v>11</v>
      </c>
      <c r="C7" s="110" t="s">
        <v>13</v>
      </c>
      <c r="D7" s="110" t="s">
        <v>11</v>
      </c>
      <c r="E7" s="110" t="s">
        <v>13</v>
      </c>
      <c r="F7" s="103" t="s">
        <v>86</v>
      </c>
      <c r="G7"/>
      <c r="H7"/>
      <c r="I7"/>
      <c r="J7"/>
      <c r="K7"/>
      <c r="L7"/>
      <c r="M7"/>
      <c r="N7"/>
      <c r="O7"/>
    </row>
    <row r="8" spans="1:15" s="16" customFormat="1" ht="12" customHeight="1">
      <c r="A8" s="63"/>
      <c r="B8" s="64"/>
      <c r="C8" s="65"/>
      <c r="D8" s="65"/>
      <c r="E8" s="65"/>
      <c r="F8" s="65"/>
      <c r="G8"/>
      <c r="H8"/>
      <c r="I8"/>
      <c r="J8"/>
      <c r="K8"/>
      <c r="L8"/>
      <c r="M8"/>
      <c r="N8"/>
      <c r="O8"/>
    </row>
    <row r="9" spans="1:15" s="16" customFormat="1" ht="12" customHeight="1">
      <c r="A9" s="113" t="s">
        <v>84</v>
      </c>
      <c r="B9" s="371">
        <v>147</v>
      </c>
      <c r="C9" s="372">
        <v>1273.3</v>
      </c>
      <c r="D9" s="371">
        <v>859</v>
      </c>
      <c r="E9" s="372">
        <v>594.9</v>
      </c>
      <c r="F9" s="350">
        <v>928784</v>
      </c>
      <c r="G9"/>
      <c r="H9" s="40"/>
      <c r="I9"/>
      <c r="J9"/>
      <c r="K9"/>
      <c r="L9"/>
      <c r="M9"/>
      <c r="N9"/>
      <c r="O9"/>
    </row>
    <row r="10" spans="1:15" s="16" customFormat="1" ht="12" customHeight="1">
      <c r="A10" s="113" t="s">
        <v>67</v>
      </c>
      <c r="B10" s="371">
        <v>70</v>
      </c>
      <c r="C10" s="372">
        <v>932.5</v>
      </c>
      <c r="D10" s="371">
        <v>790</v>
      </c>
      <c r="E10" s="372">
        <v>367.1</v>
      </c>
      <c r="F10" s="350">
        <v>377454</v>
      </c>
      <c r="G10"/>
      <c r="H10" s="41"/>
      <c r="I10"/>
      <c r="J10"/>
      <c r="K10"/>
      <c r="L10"/>
      <c r="M10"/>
      <c r="N10"/>
      <c r="O10"/>
    </row>
    <row r="11" spans="1:15" s="16" customFormat="1" ht="12" customHeight="1">
      <c r="A11" s="113" t="s">
        <v>68</v>
      </c>
      <c r="B11" s="371">
        <v>394</v>
      </c>
      <c r="C11" s="372">
        <v>527.1</v>
      </c>
      <c r="D11" s="371">
        <v>1844</v>
      </c>
      <c r="E11" s="372">
        <v>1217.0999999999999</v>
      </c>
      <c r="F11" s="350">
        <v>441572</v>
      </c>
      <c r="G11"/>
      <c r="H11" s="41"/>
      <c r="I11"/>
      <c r="J11"/>
      <c r="K11"/>
      <c r="L11"/>
      <c r="M11"/>
      <c r="N11"/>
      <c r="O11"/>
    </row>
    <row r="12" spans="1:15" s="16" customFormat="1" ht="12" customHeight="1">
      <c r="A12" s="113" t="s">
        <v>69</v>
      </c>
      <c r="B12" s="371">
        <v>182</v>
      </c>
      <c r="C12" s="372">
        <v>668.5</v>
      </c>
      <c r="D12" s="371">
        <v>809</v>
      </c>
      <c r="E12" s="372">
        <v>786.2</v>
      </c>
      <c r="F12" s="350">
        <v>545599</v>
      </c>
      <c r="G12"/>
      <c r="H12" s="41"/>
      <c r="I12"/>
      <c r="J12"/>
      <c r="K12"/>
      <c r="L12"/>
      <c r="M12"/>
      <c r="N12"/>
      <c r="O12"/>
    </row>
    <row r="13" spans="1:15" s="16" customFormat="1" ht="12" customHeight="1">
      <c r="A13" s="113" t="s">
        <v>70</v>
      </c>
      <c r="B13" s="371">
        <v>168</v>
      </c>
      <c r="C13" s="372">
        <v>714.2</v>
      </c>
      <c r="D13" s="371">
        <v>1055</v>
      </c>
      <c r="E13" s="372">
        <v>801.5</v>
      </c>
      <c r="F13" s="350">
        <v>321597</v>
      </c>
      <c r="G13"/>
      <c r="H13" s="41"/>
      <c r="I13"/>
      <c r="J13"/>
      <c r="K13"/>
      <c r="L13"/>
      <c r="M13"/>
      <c r="N13"/>
      <c r="O13"/>
    </row>
    <row r="14" spans="1:15" s="16" customFormat="1" ht="12" customHeight="1">
      <c r="A14" s="113" t="s">
        <v>71</v>
      </c>
      <c r="B14" s="371">
        <v>226</v>
      </c>
      <c r="C14" s="372">
        <v>416</v>
      </c>
      <c r="D14" s="371">
        <v>518</v>
      </c>
      <c r="E14" s="372">
        <v>478.3</v>
      </c>
      <c r="F14" s="350">
        <v>314897</v>
      </c>
      <c r="G14"/>
      <c r="H14" s="41"/>
      <c r="I14"/>
      <c r="J14"/>
      <c r="K14"/>
      <c r="L14"/>
      <c r="M14"/>
      <c r="N14"/>
      <c r="O14"/>
    </row>
    <row r="15" spans="1:15" s="16" customFormat="1" ht="12" customHeight="1">
      <c r="A15" s="113" t="s">
        <v>72</v>
      </c>
      <c r="B15" s="371">
        <v>148</v>
      </c>
      <c r="C15" s="372">
        <v>1187.5</v>
      </c>
      <c r="D15" s="371">
        <v>387</v>
      </c>
      <c r="E15" s="372">
        <v>333</v>
      </c>
      <c r="F15" s="350">
        <v>456807</v>
      </c>
      <c r="G15"/>
      <c r="H15" s="41"/>
      <c r="I15"/>
      <c r="J15"/>
      <c r="K15"/>
      <c r="L15"/>
      <c r="M15"/>
      <c r="N15"/>
      <c r="O15"/>
    </row>
    <row r="16" spans="1:15" s="16" customFormat="1" ht="12" customHeight="1">
      <c r="A16" s="113" t="s">
        <v>73</v>
      </c>
      <c r="B16" s="371">
        <v>258</v>
      </c>
      <c r="C16" s="372">
        <v>827.9</v>
      </c>
      <c r="D16" s="371">
        <v>2077</v>
      </c>
      <c r="E16" s="372">
        <v>1281.7</v>
      </c>
      <c r="F16" s="350">
        <v>513248</v>
      </c>
      <c r="G16"/>
      <c r="H16" s="41"/>
      <c r="I16"/>
      <c r="J16"/>
      <c r="K16"/>
      <c r="L16"/>
      <c r="M16"/>
      <c r="N16"/>
      <c r="O16"/>
    </row>
    <row r="17" spans="1:15" s="16" customFormat="1" ht="12" customHeight="1">
      <c r="A17" s="113" t="s">
        <v>74</v>
      </c>
      <c r="B17" s="371">
        <v>375</v>
      </c>
      <c r="C17" s="372">
        <v>938</v>
      </c>
      <c r="D17" s="371">
        <v>3450</v>
      </c>
      <c r="E17" s="372">
        <v>2002</v>
      </c>
      <c r="F17" s="350">
        <v>665204</v>
      </c>
      <c r="G17"/>
      <c r="H17" s="41"/>
      <c r="I17"/>
      <c r="J17"/>
      <c r="K17"/>
      <c r="L17"/>
      <c r="M17"/>
      <c r="N17"/>
      <c r="O17"/>
    </row>
    <row r="18" spans="1:15" s="16" customFormat="1" ht="12" customHeight="1">
      <c r="A18" s="113" t="s">
        <v>75</v>
      </c>
      <c r="B18" s="371">
        <v>208</v>
      </c>
      <c r="C18" s="372">
        <v>713.6</v>
      </c>
      <c r="D18" s="371">
        <v>1351</v>
      </c>
      <c r="E18" s="372">
        <v>782.4</v>
      </c>
      <c r="F18" s="350">
        <v>398135</v>
      </c>
      <c r="G18"/>
      <c r="H18" s="41"/>
      <c r="I18"/>
      <c r="J18"/>
      <c r="K18"/>
      <c r="L18"/>
      <c r="M18"/>
      <c r="N18"/>
      <c r="O18"/>
    </row>
    <row r="19" spans="1:15" s="16" customFormat="1" ht="12" customHeight="1">
      <c r="A19" s="113" t="s">
        <v>76</v>
      </c>
      <c r="B19" s="371">
        <v>167</v>
      </c>
      <c r="C19" s="372">
        <v>851.4</v>
      </c>
      <c r="D19" s="371">
        <v>2378</v>
      </c>
      <c r="E19" s="372">
        <v>1356.8</v>
      </c>
      <c r="F19" s="350">
        <v>1011448</v>
      </c>
      <c r="G19" s="19"/>
      <c r="H19" s="41"/>
      <c r="I19"/>
      <c r="J19"/>
      <c r="K19"/>
      <c r="L19"/>
      <c r="M19"/>
      <c r="N19"/>
      <c r="O19"/>
    </row>
    <row r="20" spans="1:15" s="16" customFormat="1" ht="12" customHeight="1">
      <c r="A20" s="113" t="s">
        <v>77</v>
      </c>
      <c r="B20" s="371">
        <v>198</v>
      </c>
      <c r="C20" s="372">
        <v>529.1</v>
      </c>
      <c r="D20" s="371">
        <v>384</v>
      </c>
      <c r="E20" s="372">
        <v>369.3</v>
      </c>
      <c r="F20" s="350">
        <v>221753</v>
      </c>
      <c r="G20"/>
      <c r="H20" s="41"/>
      <c r="I20"/>
      <c r="J20"/>
      <c r="K20"/>
      <c r="L20"/>
      <c r="M20"/>
      <c r="N20"/>
      <c r="O20"/>
    </row>
    <row r="21" spans="1:15" s="16" customFormat="1" ht="12" customHeight="1">
      <c r="A21" s="82" t="s">
        <v>47</v>
      </c>
      <c r="B21" s="368">
        <v>2541</v>
      </c>
      <c r="C21" s="369">
        <v>9579.2000000000007</v>
      </c>
      <c r="D21" s="370">
        <v>15902</v>
      </c>
      <c r="E21" s="369">
        <v>10370.200000000001</v>
      </c>
      <c r="F21" s="346">
        <v>6196498</v>
      </c>
      <c r="G21"/>
      <c r="H21" s="41"/>
      <c r="I21" s="41"/>
      <c r="J21" s="41"/>
      <c r="K21" s="41"/>
      <c r="L21" s="41"/>
      <c r="M21" s="41"/>
      <c r="N21"/>
      <c r="O21"/>
    </row>
    <row r="22" spans="1:15" s="25" customFormat="1" ht="12" customHeight="1">
      <c r="B22" s="275"/>
      <c r="C22" s="275"/>
      <c r="D22" s="275"/>
      <c r="E22" s="275"/>
      <c r="F22" s="275"/>
      <c r="G22" s="32"/>
      <c r="H22" s="32"/>
      <c r="I22" s="32"/>
      <c r="J22" s="32"/>
      <c r="K22" s="32"/>
      <c r="L22" s="32"/>
      <c r="M22" s="32"/>
      <c r="N22" s="32"/>
      <c r="O22" s="32"/>
    </row>
    <row r="24" spans="1:15" ht="12" customHeight="1">
      <c r="A24" s="27"/>
      <c r="B24" s="19"/>
      <c r="C24" s="19"/>
      <c r="D24" s="19"/>
      <c r="E24" s="19"/>
      <c r="F24" s="19"/>
      <c r="G24" s="33"/>
      <c r="H24"/>
      <c r="I24"/>
      <c r="J24"/>
      <c r="K24"/>
      <c r="L24"/>
      <c r="M24"/>
      <c r="N24"/>
      <c r="O24"/>
    </row>
    <row r="25" spans="1:15" ht="24.75" customHeight="1">
      <c r="A25" s="407" t="s">
        <v>285</v>
      </c>
      <c r="B25" s="425"/>
      <c r="C25" s="425"/>
      <c r="D25" s="425"/>
      <c r="E25" s="425"/>
      <c r="F25" s="425"/>
      <c r="G25"/>
      <c r="H25"/>
      <c r="I25"/>
      <c r="J25"/>
      <c r="K25"/>
      <c r="L25"/>
      <c r="M25"/>
      <c r="N25"/>
      <c r="O25"/>
    </row>
    <row r="26" spans="1:15" s="5" customFormat="1" ht="12" customHeight="1">
      <c r="A26" s="471"/>
      <c r="B26" s="471"/>
      <c r="C26" s="471"/>
      <c r="D26" s="471"/>
      <c r="E26" s="471"/>
      <c r="F26" s="471"/>
      <c r="G26"/>
      <c r="H26"/>
      <c r="I26"/>
      <c r="J26"/>
      <c r="K26"/>
      <c r="L26"/>
      <c r="M26"/>
      <c r="N26"/>
      <c r="O26"/>
    </row>
    <row r="27" spans="1:15" ht="12" customHeight="1">
      <c r="A27" s="466" t="s">
        <v>80</v>
      </c>
      <c r="B27" s="469" t="s">
        <v>40</v>
      </c>
      <c r="C27" s="470"/>
      <c r="D27" s="470"/>
      <c r="E27" s="470"/>
      <c r="F27" s="470"/>
    </row>
    <row r="28" spans="1:15" ht="12" customHeight="1">
      <c r="A28" s="467"/>
      <c r="B28" s="441" t="s">
        <v>16</v>
      </c>
      <c r="C28" s="472" t="s">
        <v>26</v>
      </c>
      <c r="D28" s="469" t="s">
        <v>5</v>
      </c>
      <c r="E28" s="475"/>
      <c r="F28" s="448" t="s">
        <v>78</v>
      </c>
    </row>
    <row r="29" spans="1:15" ht="12" customHeight="1">
      <c r="A29" s="467"/>
      <c r="B29" s="442"/>
      <c r="C29" s="473"/>
      <c r="D29" s="472" t="s">
        <v>18</v>
      </c>
      <c r="E29" s="472" t="s">
        <v>27</v>
      </c>
      <c r="F29" s="449"/>
    </row>
    <row r="30" spans="1:15" ht="12" customHeight="1">
      <c r="A30" s="467"/>
      <c r="B30" s="443"/>
      <c r="C30" s="474"/>
      <c r="D30" s="452"/>
      <c r="E30" s="452"/>
      <c r="F30" s="450"/>
    </row>
    <row r="31" spans="1:15" ht="12" customHeight="1">
      <c r="A31" s="468"/>
      <c r="B31" s="109" t="s">
        <v>11</v>
      </c>
      <c r="C31" s="110" t="s">
        <v>13</v>
      </c>
      <c r="D31" s="110" t="s">
        <v>11</v>
      </c>
      <c r="E31" s="110" t="s">
        <v>13</v>
      </c>
      <c r="F31" s="295" t="s">
        <v>14</v>
      </c>
    </row>
    <row r="32" spans="1:15" ht="12" customHeight="1">
      <c r="A32" s="66"/>
      <c r="B32" s="67"/>
      <c r="C32" s="67"/>
      <c r="D32" s="67"/>
      <c r="E32" s="67"/>
      <c r="F32" s="67"/>
    </row>
    <row r="33" spans="1:6" ht="12" customHeight="1">
      <c r="A33" s="113" t="s">
        <v>66</v>
      </c>
      <c r="B33" s="371">
        <v>95</v>
      </c>
      <c r="C33" s="372">
        <v>34</v>
      </c>
      <c r="D33" s="371">
        <v>299</v>
      </c>
      <c r="E33" s="372">
        <v>196.2</v>
      </c>
      <c r="F33" s="350">
        <v>203336</v>
      </c>
    </row>
    <row r="34" spans="1:6" ht="12" customHeight="1">
      <c r="A34" s="113" t="s">
        <v>67</v>
      </c>
      <c r="B34" s="371">
        <v>57</v>
      </c>
      <c r="C34" s="372">
        <v>-21.1</v>
      </c>
      <c r="D34" s="371">
        <v>142</v>
      </c>
      <c r="E34" s="372">
        <v>118.3</v>
      </c>
      <c r="F34" s="350">
        <v>69652</v>
      </c>
    </row>
    <row r="35" spans="1:6" ht="12" customHeight="1">
      <c r="A35" s="113" t="s">
        <v>68</v>
      </c>
      <c r="B35" s="371">
        <v>120</v>
      </c>
      <c r="C35" s="372">
        <v>64.900000000000006</v>
      </c>
      <c r="D35" s="371">
        <v>304</v>
      </c>
      <c r="E35" s="372">
        <v>168.6</v>
      </c>
      <c r="F35" s="350">
        <v>80870</v>
      </c>
    </row>
    <row r="36" spans="1:6" ht="12" customHeight="1">
      <c r="A36" s="113" t="s">
        <v>69</v>
      </c>
      <c r="B36" s="371">
        <v>105</v>
      </c>
      <c r="C36" s="372">
        <v>51.7</v>
      </c>
      <c r="D36" s="371">
        <v>42</v>
      </c>
      <c r="E36" s="372">
        <v>128.80000000000001</v>
      </c>
      <c r="F36" s="350">
        <v>109038</v>
      </c>
    </row>
    <row r="37" spans="1:6" ht="12" customHeight="1">
      <c r="A37" s="113" t="s">
        <v>70</v>
      </c>
      <c r="B37" s="371">
        <v>70</v>
      </c>
      <c r="C37" s="372">
        <v>107.2</v>
      </c>
      <c r="D37" s="371">
        <v>63</v>
      </c>
      <c r="E37" s="372">
        <v>60.8</v>
      </c>
      <c r="F37" s="350">
        <v>54244</v>
      </c>
    </row>
    <row r="38" spans="1:6" ht="12" customHeight="1">
      <c r="A38" s="113" t="s">
        <v>71</v>
      </c>
      <c r="B38" s="371">
        <v>152</v>
      </c>
      <c r="C38" s="372">
        <v>17.8</v>
      </c>
      <c r="D38" s="371">
        <v>161</v>
      </c>
      <c r="E38" s="372">
        <v>138.69999999999999</v>
      </c>
      <c r="F38" s="350">
        <v>78648</v>
      </c>
    </row>
    <row r="39" spans="1:6" ht="12" customHeight="1">
      <c r="A39" s="113" t="s">
        <v>72</v>
      </c>
      <c r="B39" s="371">
        <v>92</v>
      </c>
      <c r="C39" s="372">
        <v>22.2</v>
      </c>
      <c r="D39" s="371">
        <v>73</v>
      </c>
      <c r="E39" s="372">
        <v>92.1</v>
      </c>
      <c r="F39" s="350">
        <v>114359</v>
      </c>
    </row>
    <row r="40" spans="1:6" ht="12" customHeight="1">
      <c r="A40" s="113" t="s">
        <v>73</v>
      </c>
      <c r="B40" s="371">
        <v>97</v>
      </c>
      <c r="C40" s="372">
        <v>-11.6</v>
      </c>
      <c r="D40" s="371">
        <v>169</v>
      </c>
      <c r="E40" s="372">
        <v>143</v>
      </c>
      <c r="F40" s="350">
        <v>76363</v>
      </c>
    </row>
    <row r="41" spans="1:6" ht="12" customHeight="1">
      <c r="A41" s="113" t="s">
        <v>74</v>
      </c>
      <c r="B41" s="371">
        <v>86</v>
      </c>
      <c r="C41" s="372">
        <v>4</v>
      </c>
      <c r="D41" s="371">
        <v>56</v>
      </c>
      <c r="E41" s="372">
        <v>57.5</v>
      </c>
      <c r="F41" s="350">
        <v>25803</v>
      </c>
    </row>
    <row r="42" spans="1:6" ht="12" customHeight="1">
      <c r="A42" s="113" t="s">
        <v>75</v>
      </c>
      <c r="B42" s="371">
        <v>47</v>
      </c>
      <c r="C42" s="372">
        <v>-2</v>
      </c>
      <c r="D42" s="371">
        <v>8</v>
      </c>
      <c r="E42" s="372">
        <v>14.8</v>
      </c>
      <c r="F42" s="350">
        <v>53413</v>
      </c>
    </row>
    <row r="43" spans="1:6" ht="12" customHeight="1">
      <c r="A43" s="113" t="s">
        <v>76</v>
      </c>
      <c r="B43" s="371">
        <v>33</v>
      </c>
      <c r="C43" s="372">
        <v>-2</v>
      </c>
      <c r="D43" s="371">
        <v>166</v>
      </c>
      <c r="E43" s="372">
        <v>45.9</v>
      </c>
      <c r="F43" s="350">
        <v>19680</v>
      </c>
    </row>
    <row r="44" spans="1:6" ht="12" customHeight="1">
      <c r="A44" s="113" t="s">
        <v>77</v>
      </c>
      <c r="B44" s="371">
        <v>97</v>
      </c>
      <c r="C44" s="372">
        <v>129</v>
      </c>
      <c r="D44" s="371">
        <v>21</v>
      </c>
      <c r="E44" s="372">
        <v>47</v>
      </c>
      <c r="F44" s="350">
        <v>36029</v>
      </c>
    </row>
    <row r="45" spans="1:6" ht="12" customHeight="1">
      <c r="A45" s="82" t="s">
        <v>47</v>
      </c>
      <c r="B45" s="370">
        <v>1051</v>
      </c>
      <c r="C45" s="369">
        <v>394</v>
      </c>
      <c r="D45" s="370">
        <v>1504</v>
      </c>
      <c r="E45" s="369">
        <v>1211.7</v>
      </c>
      <c r="F45" s="346">
        <v>921435</v>
      </c>
    </row>
    <row r="46" spans="1:6" ht="12" customHeight="1">
      <c r="A46" s="36"/>
      <c r="B46"/>
      <c r="C46"/>
      <c r="D46"/>
      <c r="E46"/>
      <c r="F46"/>
    </row>
    <row r="47" spans="1:6" ht="12" customHeight="1">
      <c r="A47" s="36"/>
      <c r="B47"/>
      <c r="C47"/>
      <c r="D47"/>
      <c r="E47"/>
      <c r="F47"/>
    </row>
    <row r="48" spans="1:6" ht="12" customHeight="1">
      <c r="A48" s="36"/>
      <c r="B48"/>
      <c r="C48"/>
      <c r="D48"/>
      <c r="E48"/>
      <c r="F48"/>
    </row>
    <row r="49" spans="1:6" ht="12" customHeight="1">
      <c r="A49" s="36"/>
      <c r="B49"/>
      <c r="C49"/>
      <c r="D49"/>
      <c r="E49"/>
      <c r="F49"/>
    </row>
    <row r="50" spans="1:6" ht="12" customHeight="1">
      <c r="A50" s="36"/>
      <c r="B50"/>
      <c r="C50"/>
      <c r="D50"/>
      <c r="E50"/>
      <c r="F50"/>
    </row>
    <row r="51" spans="1:6" ht="12" customHeight="1">
      <c r="A51" s="36"/>
      <c r="B51"/>
      <c r="C51"/>
      <c r="D51"/>
      <c r="E51"/>
      <c r="F51"/>
    </row>
    <row r="52" spans="1:6" ht="12" customHeight="1">
      <c r="A52" s="36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  <row r="58" spans="1:6">
      <c r="A58"/>
      <c r="B58"/>
      <c r="C58"/>
      <c r="D58"/>
      <c r="E58"/>
      <c r="F58"/>
    </row>
    <row r="59" spans="1:6">
      <c r="A59"/>
      <c r="B59"/>
      <c r="C59"/>
      <c r="D59"/>
      <c r="E59"/>
      <c r="F59"/>
    </row>
    <row r="60" spans="1:6">
      <c r="A60"/>
      <c r="B60"/>
      <c r="C60"/>
      <c r="D60"/>
      <c r="E60"/>
      <c r="F60"/>
    </row>
    <row r="61" spans="1:6">
      <c r="A61"/>
      <c r="B61"/>
      <c r="C61"/>
      <c r="D61"/>
      <c r="E61"/>
      <c r="F61"/>
    </row>
    <row r="62" spans="1:6">
      <c r="A62"/>
      <c r="B62"/>
      <c r="C62"/>
      <c r="D62"/>
      <c r="E62"/>
      <c r="F62"/>
    </row>
    <row r="63" spans="1:6">
      <c r="A63"/>
      <c r="B63"/>
      <c r="C63"/>
      <c r="D63"/>
      <c r="E63"/>
      <c r="F63"/>
    </row>
    <row r="64" spans="1:6">
      <c r="A64"/>
      <c r="B64"/>
      <c r="C64"/>
      <c r="D64"/>
      <c r="E64"/>
      <c r="F64"/>
    </row>
    <row r="65" spans="1:6">
      <c r="A65"/>
      <c r="B65"/>
      <c r="C65"/>
      <c r="D65"/>
      <c r="E65"/>
      <c r="F65"/>
    </row>
    <row r="66" spans="1:6">
      <c r="A66"/>
      <c r="B66"/>
      <c r="C66"/>
      <c r="D66"/>
      <c r="E66"/>
      <c r="F66"/>
    </row>
    <row r="67" spans="1:6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</sheetData>
  <mergeCells count="20">
    <mergeCell ref="A25:F25"/>
    <mergeCell ref="A26:F26"/>
    <mergeCell ref="A27:A31"/>
    <mergeCell ref="B27:F27"/>
    <mergeCell ref="B28:B30"/>
    <mergeCell ref="C28:C30"/>
    <mergeCell ref="D28:E28"/>
    <mergeCell ref="F28:F30"/>
    <mergeCell ref="D29:D30"/>
    <mergeCell ref="E29:E30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 xr:uid="{00000000-0004-0000-0800-000000000000}"/>
    <hyperlink ref="A25:F25" location="'Inhaltsverzeichnis '!A25" display="'Inhaltsverzeichnis '!A25" xr:uid="{43CF3FAE-5C03-4CEB-8D63-FCCEACFED6F6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&amp;C&amp;8– &amp;P –</oddHeader>
    <oddFooter>&amp;C&amp;"Arial,Standard"&amp;7&amp;K000000 Amt für Statistik Berlin-Brandenburg — SB F II 1 - j/23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4</vt:i4>
      </vt:variant>
    </vt:vector>
  </HeadingPairs>
  <TitlesOfParts>
    <vt:vector size="24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</vt:lpstr>
      <vt:lpstr>Baugen. Tab. 6 und 7</vt:lpstr>
      <vt:lpstr>Baugen. Tab. 8 und 9</vt:lpstr>
      <vt:lpstr>Baugen. Tab. 10</vt:lpstr>
      <vt:lpstr>Baugen. Tab. 11</vt:lpstr>
      <vt:lpstr>Baugen. Tab. 12</vt:lpstr>
      <vt:lpstr>Baugen. Tab. 13 </vt:lpstr>
      <vt:lpstr>Baugen. Tab. 14 </vt:lpstr>
      <vt:lpstr>Baugen. Tab. 15 </vt:lpstr>
      <vt:lpstr>Baugen. Tab. 16 </vt:lpstr>
      <vt:lpstr>Baugen. Tab. 17 </vt:lpstr>
      <vt:lpstr>Baugen. Tab. 18 </vt:lpstr>
      <vt:lpstr>U4</vt:lpstr>
      <vt:lpstr>'Baugen. Tab. 11'!Druckbereich</vt:lpstr>
      <vt:lpstr>'Baugen. Tab. 18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Jahr 2023</dc:title>
  <dc:subject>Baugenehmigungen</dc:subject>
  <dc:creator>Amt für Statistik Berlin-Brandenburg</dc:creator>
  <cp:keywords>Gebäude und Wohnen</cp:keywords>
  <cp:lastModifiedBy>Boche, Brit</cp:lastModifiedBy>
  <cp:lastPrinted>2024-04-09T04:40:05Z</cp:lastPrinted>
  <dcterms:created xsi:type="dcterms:W3CDTF">2008-01-29T09:52:04Z</dcterms:created>
  <dcterms:modified xsi:type="dcterms:W3CDTF">2024-04-09T04:40:19Z</dcterms:modified>
  <cp:category>Statistischer Bericht F II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