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675D495-7080-489D-BD4B-58C3EA891251}" xr6:coauthVersionLast="36" xr6:coauthVersionMax="36" xr10:uidLastSave="{00000000-0000-0000-0000-000000000000}"/>
  <bookViews>
    <workbookView xWindow="45" yWindow="-15" windowWidth="11550" windowHeight="10665" tabRatio="849" xr2:uid="{00000000-000D-0000-FFFF-FFFF00000000}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Leerseite" sheetId="64" r:id="rId20"/>
    <sheet name="U4" sheetId="69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>#REF!</definedName>
    <definedName name="_xlnm.Print_Area" localSheetId="20">'U4'!$A$1:$G$52</definedName>
    <definedName name="_xlnm.Print_Titles" localSheetId="15">'Tab1.10'!$1:$4</definedName>
    <definedName name="_xlnm.Print_Titles" localSheetId="6">'Tab1.2'!$1:$4</definedName>
    <definedName name="_xlnm.Print_Titles" localSheetId="7">'Tab1.3'!$1:$5</definedName>
    <definedName name="_xlnm.Print_Titles" localSheetId="10">'Tab1.5'!$1:$4</definedName>
    <definedName name="_xlnm.Print_Titles" localSheetId="11">'Tab1.6'!$1:$4</definedName>
    <definedName name="_xlnm.Print_Titles" localSheetId="13">'Tab1.8'!$1:$3</definedName>
    <definedName name="_xlnm.Print_Titles" localSheetId="14">'Tab1.9'!$1:$4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<sst xmlns="http://schemas.openxmlformats.org/spreadsheetml/2006/main" count="6228" uniqueCount="501">
  <si>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</si>
  <si>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</si>
  <si>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</si>
  <si>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</si>
  <si>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</si>
  <si>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</si>
  <si>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</si>
  <si>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</si>
  <si>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</si>
  <si>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</si>
  <si>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</si>
  <si>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</si>
  <si>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</si>
  <si>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</si>
  <si>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</si>
  <si>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</si>
  <si>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</si>
  <si>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</si>
  <si>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</si>
  <si>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</si>
  <si>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</si>
  <si>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</si>
  <si>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</si>
  <si>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</si>
  <si>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</si>
  <si>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</si>
  <si>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</si>
  <si>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</si>
  <si>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</si>
  <si>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</si>
  <si>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</si>
  <si>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</si>
  <si>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</si>
  <si>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</si>
  <si>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</si>
  <si>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</si>
  <si>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</si>
  <si>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</si>
  <si>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</si>
  <si>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</si>
  <si>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</si>
  <si>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</si>
  <si>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</si>
  <si>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</si>
  <si>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</si>
  <si>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</si>
  <si>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</si>
  <si>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</si>
  <si>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</si>
  <si>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</si>
  <si>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</si>
  <si>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</si>
  <si>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</si>
  <si>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>Blindheit und Sehbehinderung</t>
  </si>
  <si>
    <t>Sprach- oder Sprechstörungen, Taubheit, Schwerhörigkeit,</t>
  </si>
  <si>
    <t>Verlust einer Brust oder beider Brüste, Entstellungen u. a.</t>
  </si>
  <si>
    <t>Beeinträchtigung der Funktion von inneren Organen bzw.</t>
  </si>
  <si>
    <t xml:space="preserve">Querschnittlähmung, zerebrale Störungen, geistig-seelische </t>
  </si>
  <si>
    <t>Sonstige und ungenügend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</si>
  <si>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</si>
  <si>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</si>
  <si>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</si>
  <si>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</si>
  <si>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</si>
  <si>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</si>
  <si>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</si>
  <si>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</si>
  <si>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</si>
  <si>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</si>
  <si>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</si>
  <si>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</si>
  <si>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>Sprach- oder Sprechstörungen, Taubheit, Schwer-</t>
  </si>
  <si>
    <t>Verlust einer Brust oder beider Brüste, Entstel-</t>
  </si>
  <si>
    <t xml:space="preserve">Beeinträchtigung der Funktion von inneren </t>
  </si>
  <si>
    <t>Querschnittlähmung, zerebrale Störungen, geistig-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</si>
  <si>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</si>
  <si>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</si>
  <si>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</si>
  <si>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</si>
  <si>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</si>
  <si>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</si>
  <si>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</si>
  <si>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</si>
  <si>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</si>
  <si>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</si>
  <si>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</si>
  <si>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</si>
  <si>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</si>
  <si>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</si>
  <si>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</si>
  <si>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</si>
  <si>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</si>
  <si>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</si>
  <si>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</si>
  <si>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</si>
  <si>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</si>
  <si>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</si>
  <si>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</si>
  <si>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</si>
  <si>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</si>
  <si>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Merkmal</t>
  </si>
  <si>
    <t>Schwerbehinderte Menschen insgesamt</t>
  </si>
  <si>
    <t>männlich</t>
  </si>
  <si>
    <t>weiblich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</si>
  <si>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</si>
  <si>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</si>
  <si>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</si>
  <si>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</si>
  <si>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</si>
  <si>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</si>
  <si>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</si>
  <si>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</si>
  <si>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</si>
  <si>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</si>
  <si>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</si>
  <si>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</si>
  <si>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</si>
  <si>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</si>
  <si>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</si>
  <si>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</si>
  <si>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</si>
  <si>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</si>
  <si>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</si>
  <si>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</si>
  <si>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</si>
  <si>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</si>
  <si>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</si>
  <si>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</si>
  <si>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</si>
  <si>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</si>
  <si>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</si>
  <si>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</si>
  <si>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</si>
  <si>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</si>
  <si>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</si>
  <si>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</si>
  <si>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</si>
  <si>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</si>
  <si>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</si>
  <si>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</si>
  <si>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</si>
  <si>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</si>
  <si>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</si>
  <si>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Angeborene
Behin-
derung</t>
  </si>
  <si>
    <t>Sonstiger oder nicht näher bezeichneter Unfall</t>
  </si>
  <si>
    <t>Allgemeine Krankheit (einschl. Impfschaden)</t>
  </si>
  <si>
    <t>Sonstige, mehrere oder ungenügend bezeichnete Ursachen</t>
  </si>
  <si>
    <t>Ursachen insgesamt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</si>
  <si>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</si>
  <si>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</si>
  <si>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</si>
  <si>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</si>
  <si>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</si>
  <si>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</si>
  <si>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</si>
  <si>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</si>
  <si>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</si>
  <si>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</si>
  <si>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</si>
  <si>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</si>
  <si>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</si>
  <si>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</si>
  <si>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</si>
  <si>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</si>
  <si>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</si>
  <si>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</si>
  <si>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</si>
  <si>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</si>
  <si>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</si>
  <si>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</si>
  <si>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</si>
  <si>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</si>
  <si>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</si>
  <si>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</si>
  <si>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</si>
  <si>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</si>
  <si>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</si>
  <si>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</si>
  <si>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</si>
  <si>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</si>
  <si>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</si>
  <si>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</si>
  <si>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</si>
  <si>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</si>
  <si>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</si>
  <si>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</si>
  <si>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</si>
  <si>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</si>
  <si>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</si>
  <si>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</si>
  <si>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</si>
  <si>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</si>
  <si>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</si>
  <si>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</si>
  <si>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</si>
  <si>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</si>
  <si>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</si>
  <si>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</si>
  <si>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</si>
  <si>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</si>
  <si>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Sprach-
oder
Sprech-
störungen,
Taubheit,
Schwer-
hörigkeit,
Gleichge-
wichts-
störungen</t>
  </si>
  <si>
    <t>Anteile</t>
  </si>
  <si>
    <t>Tel. 0331 8173  - 1777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</si>
  <si>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</si>
  <si>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</si>
  <si>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</si>
  <si>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</si>
  <si>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</si>
  <si>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</si>
  <si>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</si>
  <si>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</si>
  <si>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</si>
  <si>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</si>
  <si>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</si>
  <si>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</si>
  <si>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</si>
  <si>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</si>
  <si>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</si>
  <si>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</si>
  <si>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</si>
  <si>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</si>
  <si>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 xml:space="preserve"> </t>
  </si>
  <si>
    <t>Angeborene
Behinderung</t>
  </si>
  <si>
    <t>Arbeitsunfall
(einschl. Wege- und
Betriebswegeunfall),
Berufskrankheit</t>
  </si>
  <si>
    <t>1.9</t>
  </si>
  <si>
    <t>Schwerbehinderte Menschen nach Altersgruppen</t>
  </si>
  <si>
    <t>und Ursache der schwersten Behinderung</t>
  </si>
  <si>
    <t>Steinstraße 104 - 106</t>
  </si>
  <si>
    <t>14480 Potsdam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</si>
  <si>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</si>
  <si>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</si>
  <si>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</si>
  <si>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</si>
  <si>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</si>
  <si>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</si>
  <si>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</si>
  <si>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</si>
  <si>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</si>
  <si>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</si>
  <si>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</si>
  <si>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</si>
  <si>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</si>
  <si>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</si>
  <si>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</si>
  <si>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</si>
  <si>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</si>
  <si>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</si>
  <si>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</si>
  <si>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</si>
  <si>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</si>
  <si>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</si>
  <si>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</si>
  <si>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</si>
  <si>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</si>
  <si>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</si>
  <si>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</si>
  <si>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</si>
  <si>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</si>
  <si>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</si>
  <si>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</si>
  <si>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</si>
  <si>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</si>
  <si>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</si>
  <si>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</si>
  <si>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</si>
  <si>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</si>
  <si>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</si>
  <si>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</si>
  <si>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</si>
  <si>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</si>
  <si>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</si>
  <si>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</si>
  <si>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</si>
  <si>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</si>
  <si>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</si>
  <si>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</si>
  <si>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</si>
  <si>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</si>
  <si>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</si>
  <si>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</si>
  <si>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</si>
  <si>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</si>
  <si>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</si>
  <si>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</si>
  <si>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</si>
  <si>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</si>
  <si>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</si>
  <si>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</si>
  <si>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</si>
  <si>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</si>
  <si>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</si>
  <si>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</si>
  <si>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</si>
  <si>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</si>
  <si>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</si>
  <si>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</si>
  <si>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</si>
  <si>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</si>
  <si>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</si>
  <si>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</si>
  <si>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</si>
  <si>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</si>
  <si>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</si>
  <si>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</si>
  <si>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</si>
  <si>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</si>
  <si>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</si>
  <si>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65 und
mehr</t>
  </si>
  <si>
    <t>Schwerbehinderte Menschen nach Staats-</t>
  </si>
  <si>
    <t>angehörigkeit, Geschlecht und Altersgruppen</t>
  </si>
  <si>
    <t>1.10</t>
  </si>
  <si>
    <t>Arbeitsunfall (einschl. Wege– und Betriebsunfall), Berufskrankheit</t>
  </si>
  <si>
    <t>Anerkannte Kriegs–, Wehrdienst– oder Zivildienstbeschädigung</t>
  </si>
  <si>
    <t>Nordmazedonien</t>
  </si>
  <si>
    <t>Absolut</t>
  </si>
  <si>
    <t>eines Armes</t>
  </si>
  <si>
    <t>eines Beines</t>
  </si>
  <si>
    <t>beider Arme</t>
  </si>
  <si>
    <t>beider Beine</t>
  </si>
  <si>
    <t>eines Armes und eines Beines</t>
  </si>
  <si>
    <t>von drei oder vier Gliedmaßen</t>
  </si>
  <si>
    <t>von drei Gliedmaßen</t>
  </si>
  <si>
    <t>beider Arme und beider Beine</t>
  </si>
  <si>
    <t>Deformierung des Brustkorbes</t>
  </si>
  <si>
    <t>Deformierung des Brustkorbes mit Funktionseinschränkung</t>
  </si>
  <si>
    <t xml:space="preserve"> der Wirbelsäule</t>
  </si>
  <si>
    <t>Funktionseinschränkung der Wirbelsäule</t>
  </si>
  <si>
    <t>Funktionseinschränkung der Wirbelsäule und der Gliedmaßen</t>
  </si>
  <si>
    <t>Blindheit oder Verlust beider Augen</t>
  </si>
  <si>
    <t>hochgradige Sehbehinderung</t>
  </si>
  <si>
    <t>sonstige Sehbehinderung</t>
  </si>
  <si>
    <t>Gleichgewichtsstörungen</t>
  </si>
  <si>
    <t>Sprach- oder Sprechstörungen</t>
  </si>
  <si>
    <t>Taubheit</t>
  </si>
  <si>
    <t>Taubheit kombiniert mit Störungen der Sprachentwicklung</t>
  </si>
  <si>
    <t>und entsprechenden Störungen der geistigen Entwicklung</t>
  </si>
  <si>
    <t>Schwerhörigkeit, auch kombiniert mit Gleichgewichtsstörungen</t>
  </si>
  <si>
    <t>Kleinwuchs</t>
  </si>
  <si>
    <t>Entstellung, belästigende oder abstoßende Absonderungen</t>
  </si>
  <si>
    <t>oder Gerüche</t>
  </si>
  <si>
    <t>Verlust einer oder beider Brüste</t>
  </si>
  <si>
    <t>Organsystemen</t>
  </si>
  <si>
    <t>von Herz-Kreislauf</t>
  </si>
  <si>
    <t>von Herz-Kreislauf und einem oder mehreren weiteren</t>
  </si>
  <si>
    <t>inneren Organen</t>
  </si>
  <si>
    <t>der oberen Atemwege</t>
  </si>
  <si>
    <t>der oberen Atemwege und eines oder mehrerer weiterer</t>
  </si>
  <si>
    <t>innerer Organe</t>
  </si>
  <si>
    <t>der tieferen Atemwege und Lungen</t>
  </si>
  <si>
    <t xml:space="preserve">der tieferen Atemwege und Lungen sowie eines oder </t>
  </si>
  <si>
    <t>mehrerer weiterer innerer Organe</t>
  </si>
  <si>
    <t>der Verdauungsorgane</t>
  </si>
  <si>
    <t xml:space="preserve">der Verdauungsorgane und eines oder mehrerer weiterer </t>
  </si>
  <si>
    <t>der Harnorgane</t>
  </si>
  <si>
    <t xml:space="preserve">der Harnorgane und eines oder mehrerer weiterer </t>
  </si>
  <si>
    <t>der Geschlechtsorgane</t>
  </si>
  <si>
    <t xml:space="preserve">der Geschlechtsorgane und eines oder mehrerer weiterer </t>
  </si>
  <si>
    <t>der inneren Sekretion und/oder des Stoffwechsels</t>
  </si>
  <si>
    <t xml:space="preserve">der inneren Sekretion und/oder des Stoffwechsels und </t>
  </si>
  <si>
    <t>eines oder mehrerer weiterer innerer Organe</t>
  </si>
  <si>
    <t>des Blutes und des retikulo-endothelialen Systems</t>
  </si>
  <si>
    <t xml:space="preserve">des Blutes und des retikulo-endothelialen Systems und </t>
  </si>
  <si>
    <t>Behinderungen, Suchtkrankheiten</t>
  </si>
  <si>
    <t>Querschnittlähmung</t>
  </si>
  <si>
    <t xml:space="preserve">hirnorganische Anfälle (auch mit geistig-seelischen </t>
  </si>
  <si>
    <t xml:space="preserve">Störungen) ohne neurologische Ausfallserscheinungen </t>
  </si>
  <si>
    <t>am Bewegungsapparat</t>
  </si>
  <si>
    <t xml:space="preserve">Störungen) mit neurologischen Ausfallserscheinungen </t>
  </si>
  <si>
    <t xml:space="preserve">hirnorganisches Psychosyndrom (Hirnleistungsschwäche, </t>
  </si>
  <si>
    <t xml:space="preserve">organische Wesensänderung) ohne neurologische </t>
  </si>
  <si>
    <t xml:space="preserve">Ausfallserscheinungen am Bewegungsapparat; </t>
  </si>
  <si>
    <t>symptomatische Psychosen</t>
  </si>
  <si>
    <t xml:space="preserve">organische Wesensänderung) mit neurologischen </t>
  </si>
  <si>
    <t>Ausfallserscheinungen am Bewegungsapparat</t>
  </si>
  <si>
    <t xml:space="preserve">Störungen der geistigen Entwicklung (z.B. Lernbehinderung, </t>
  </si>
  <si>
    <t>geistige Behinderung)</t>
  </si>
  <si>
    <t xml:space="preserve">körperlich nicht begründbare (endogene) Psychosen </t>
  </si>
  <si>
    <t>(Schizophrenie, affektive Psychosen)</t>
  </si>
  <si>
    <t>Neurosen, Persönlichkeits- und Verhaltensstörungen</t>
  </si>
  <si>
    <t>Suchtkrankheiten</t>
  </si>
  <si>
    <t>nur Behinderungen mit Einzel-GdB unter 25</t>
  </si>
  <si>
    <t xml:space="preserve">anderweitig nicht einzuordnende oder ungenügend </t>
  </si>
  <si>
    <t>bezeichnete Behinderungen</t>
  </si>
  <si>
    <t>Rumpfes, Deformierung des Brustkorbes</t>
  </si>
  <si>
    <t>Deformierung des Brustkorbes mit Funktionsein-</t>
  </si>
  <si>
    <t>schränkung der Wirbelsäule</t>
  </si>
  <si>
    <t xml:space="preserve">Funktionseinschränkung der Wirbelsäule und der </t>
  </si>
  <si>
    <t>Gliedmaßen</t>
  </si>
  <si>
    <t>Rumpfes</t>
  </si>
  <si>
    <t>hörigkeit, Gleichgewichtsstörungen</t>
  </si>
  <si>
    <t>Taubheit kombiniert mit Störungen der Sprach-</t>
  </si>
  <si>
    <t xml:space="preserve">entwicklung und entsprechenden Störungen </t>
  </si>
  <si>
    <t>der geistigen Entwicklung</t>
  </si>
  <si>
    <t>Schwerhörigkeit, auch kombiniert mit Gleich-</t>
  </si>
  <si>
    <t>gewichtsstörungen</t>
  </si>
  <si>
    <t>lungen u. a.</t>
  </si>
  <si>
    <t xml:space="preserve">Entstellung, belästigende oder abstoßende </t>
  </si>
  <si>
    <t>Absonderungen oder Gerüche</t>
  </si>
  <si>
    <t>Organen bzw. Organsystemen</t>
  </si>
  <si>
    <t xml:space="preserve">von Herz-Kreislauf und einem oder mehreren </t>
  </si>
  <si>
    <t>weiteren inneren Organen</t>
  </si>
  <si>
    <t xml:space="preserve">der oberen Atemwege und eines oder mehrerer </t>
  </si>
  <si>
    <t>weiterer innerer Organe</t>
  </si>
  <si>
    <t xml:space="preserve">der tieferen Atemwege und Lungen sowie eines </t>
  </si>
  <si>
    <t>oder mehrerer weiterer innerer Organe</t>
  </si>
  <si>
    <t xml:space="preserve">der Verdauungsorgane und eines oder mehrerer </t>
  </si>
  <si>
    <t xml:space="preserve">der Harnorgane und eines oder mehrerer </t>
  </si>
  <si>
    <t xml:space="preserve">der Geschlechtsorgane und eines oder mehrerer </t>
  </si>
  <si>
    <t xml:space="preserve">der inneren Sekretion und/oder des Stoffwechsels </t>
  </si>
  <si>
    <t>und eines oder mehrerer weiterer innerer Organe</t>
  </si>
  <si>
    <t xml:space="preserve">des Blutes und des retikulo-endothelialen Systems </t>
  </si>
  <si>
    <t>seelische Behinderungen, Suchtkrankheiten</t>
  </si>
  <si>
    <t>Störungen) ohne neurologische Ausfallserschei-</t>
  </si>
  <si>
    <t>nungen am Bewegungsapparat</t>
  </si>
  <si>
    <t>Störungen) mit neurologischen Ausfallserschei-</t>
  </si>
  <si>
    <t>hirnorganisches Psychosyndrom (Hirnleistungs-</t>
  </si>
  <si>
    <t xml:space="preserve">schwäche, organische Wesensänderung) ohne </t>
  </si>
  <si>
    <t xml:space="preserve">neurologische Ausfallserscheinungen am </t>
  </si>
  <si>
    <t>Bewegungsapparat; symptomatische Psychosen</t>
  </si>
  <si>
    <t xml:space="preserve">schwäche, organische Wesensänderung) mit </t>
  </si>
  <si>
    <t xml:space="preserve">neurologischen Ausfallserscheinungen am </t>
  </si>
  <si>
    <t>Bewegungsapparat</t>
  </si>
  <si>
    <t>Störungen der geistigen Entwicklung (z.B. Lern-</t>
  </si>
  <si>
    <t>behinderung, geistige Behinderung)</t>
  </si>
  <si>
    <t xml:space="preserve">körperlich nicht begründbare (endogene) </t>
  </si>
  <si>
    <t>Psychosen (Schizophrenie, affektive Psychosen)</t>
  </si>
  <si>
    <t>Neurosen, Persönlichkeits- und Verhaltens-</t>
  </si>
  <si>
    <t>störungen</t>
  </si>
  <si>
    <t>der Wirbelsäule</t>
  </si>
  <si>
    <t>seelische  Behinderungen, Suchtkrankheiten</t>
  </si>
  <si>
    <t>nach Geschlecht</t>
  </si>
  <si>
    <t>davon</t>
  </si>
  <si>
    <t>Schwerbehinderte Menschen nach ausgewählten</t>
  </si>
  <si>
    <t>Altersgruppen von … bis unter … Jahren</t>
  </si>
  <si>
    <t>unter 18</t>
  </si>
  <si>
    <t>18 - 25</t>
  </si>
  <si>
    <t>25 - 45</t>
  </si>
  <si>
    <t>45 - 55</t>
  </si>
  <si>
    <t>55 - 60</t>
  </si>
  <si>
    <t>60 - 65</t>
  </si>
  <si>
    <t>65 und älter</t>
  </si>
  <si>
    <t xml:space="preserve">Schwerbehinderte Menschen nach dem Grad der  </t>
  </si>
  <si>
    <t xml:space="preserve">Behinderung von … bis unter … </t>
  </si>
  <si>
    <t>50 - 60</t>
  </si>
  <si>
    <t>60 - 70</t>
  </si>
  <si>
    <t>70 - 80</t>
  </si>
  <si>
    <t>80 - 90</t>
  </si>
  <si>
    <t>90 - 100</t>
  </si>
  <si>
    <t>Schwerbehinderte Menschen nach der Art der schwersten</t>
  </si>
  <si>
    <t>Behinderung (in Prozent)</t>
  </si>
  <si>
    <t>Sprach- oder Sprechstörungen, Taubheit,</t>
  </si>
  <si>
    <t>Schwerhörigkeit, Gleichgewichtsstörungen</t>
  </si>
  <si>
    <t>Verlust einer Brust oder beider Brüste,</t>
  </si>
  <si>
    <t>Entstellungen u. a.</t>
  </si>
  <si>
    <t>Beeinträchtigung der Funktion von inneren</t>
  </si>
  <si>
    <t>Querschnittlähmung, zerebrale Störungen,</t>
  </si>
  <si>
    <t>geistig-seelische Behinderungen, Suchtkrankheiten</t>
  </si>
  <si>
    <t>sonstige ungenügend bezeichnete Behinderungen</t>
  </si>
  <si>
    <t>Fax 0331 817330 - 4091</t>
  </si>
  <si>
    <t>1 Zu Zwecken der Geheimhaltung erfolgt ab dem Berichtsjahr 2021 die Veröffentlichung der Ergebnisse unter Anwendung der 5 er-Rundung. Der Insgesamtwert kann von der Summe der Einzelwerte abweichen. Durchschnittswerte werden nicht veröffentlicht, sofern diese auf eine geringe Fallzahl basieren.</t>
  </si>
  <si>
    <t>2021¹</t>
  </si>
  <si>
    <t>männlich²</t>
  </si>
  <si>
    <t xml:space="preserve">* Zu Zwecken der Geheimhaltung erfolgt die Veröffentlichung der Ergebnisse unter Anwendung der 5 er-Rundung. Der Insgesamtwert kann von der Summe der Einzelwerte abweichen. </t>
  </si>
  <si>
    <t>1.1 Schwerbehinderte Menschen nach Altersgruppen, Geschlecht und Art der schwersten
      Behinderung (Oberkategorien)*</t>
  </si>
  <si>
    <t>1.2 Schwerbehinderte Menschen nach Art der schwersten Behinderung, Altersgruppen
      und Geschlecht*</t>
  </si>
  <si>
    <t>1.3 Schwerbehinderte Menschen nach Art der schwersten Behinderung und
      Art der weiteren Behinderungen (Oberkategorien)*</t>
  </si>
  <si>
    <t>1.4   Schwerbehinderte Menschen nach Altersgruppen, Mehrfachbehinderungen und Grad der Behinderung*</t>
  </si>
  <si>
    <t>1.5   Schwerbehinderte Menschen nach Art und Grad der schwersten Behinderung*</t>
  </si>
  <si>
    <t>1.6 Schwerbehinderte Menschen nach Ursache der schwersten Behinderung, Geschlecht und
      Grad der Behinderung*</t>
  </si>
  <si>
    <t>1.7   Schwerbehinderte Menschen nach Altersgruppen und Ursache der schwersten Behinderung*</t>
  </si>
  <si>
    <t>1.8   Schwerbehinderte Menschen nach Art und Ursache der schwersten Behinderung*</t>
  </si>
  <si>
    <t>1.9 Schwerbehinderte Menschen nach Art der schwersten Behinderung (Oberkategorien),
      Altersgruppen und Ursache der schwersten Behinderung*</t>
  </si>
  <si>
    <t>1.10 Schwerbehinderte Menschen nach Staatsangehörigkeit, Geschlecht und Altersgruppen*</t>
  </si>
  <si>
    <t>2.1 Schwerbehinderte Menschen nach Geschlecht und Altersgruppen*</t>
  </si>
  <si>
    <t>2.2   Schwerbehinderte Menschen nach Art der schwersten Behinderung (Oberkategorien)*</t>
  </si>
  <si>
    <t>2.3   Schwerbehinderte Menschen nach Grad der Behinderung*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</si>
  <si>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</si>
  <si>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Arbeitsunfall
(einschl.
Wege- und
Betriebs-
wegeunfall),
Berufs-
krankheit</t>
  </si>
  <si>
    <t>Funktions-
einschrän-
kung der
Wirbel-
säule und
des Rum-
pfes,
Deformie-
rung des
Brustkorbes</t>
  </si>
  <si>
    <t>im Land Berlin</t>
  </si>
  <si>
    <t>Land Berlin</t>
  </si>
  <si>
    <t>2 Personen mit der Signierung des Geschlechts "divers" und "ohne Angabe (nach § 22 Abs. 3 PStG)" werden ab 2021 in Geheimhaltungsfällen per
Zufallsprinzip dem männlichen oder weiblichen Geschlecht zugeordnet.</t>
  </si>
  <si>
    <t>1 Personen mit der Signierung des Geschlechts "divers" und "ohne Angabe (nach § 22 Abs. 3 PStG)" werden in Geheimhaltungsfällen per
Zufallsprinzip dem männlichen oder weiblichen Geschlecht zugeordnet.</t>
  </si>
  <si>
    <t>Bezirk
—
Geschlecht¹</t>
  </si>
  <si>
    <t>Bezirk</t>
  </si>
  <si>
    <t>K III 1 - 2j / 23</t>
  </si>
  <si>
    <r>
      <t xml:space="preserve">Schwerbehinderte Menschen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2023</t>
    </r>
  </si>
  <si>
    <t>Potsdam, 2024</t>
  </si>
  <si>
    <t xml:space="preserve">Schwerbehinderte Menschen 2013 bis 2023 </t>
  </si>
  <si>
    <t>Menschen 2013 - 2023</t>
  </si>
  <si>
    <t>Schwerbehinderte Menschen am 31.12.2023</t>
  </si>
  <si>
    <t>2023¹</t>
  </si>
  <si>
    <t>Gesamtübersicht der schwerbehinderten Menschen 2013 - 2023</t>
  </si>
  <si>
    <t>weiblich²</t>
  </si>
  <si>
    <t>1 Schwerbehinderte Menschen 2013 - 2023 nach Geschlecht</t>
  </si>
  <si>
    <t>1.   Schwerbehinderte Menschen am 31.12.2023 im Land Berlin</t>
  </si>
  <si>
    <t xml:space="preserve">2.   Schwerbehinderte Menschen am 31.12.2023 nach Bezirken </t>
  </si>
  <si>
    <t>sonstige Einschränkungen der Stützfunktion des Rumpfes</t>
  </si>
  <si>
    <t xml:space="preserve">sonstige Einschränkungen der Stützfunktion des </t>
  </si>
  <si>
    <t>Weib-
lich¹</t>
  </si>
  <si>
    <r>
      <t xml:space="preserve">Erschienen im </t>
    </r>
    <r>
      <rPr>
        <b/>
        <sz val="8"/>
        <rFont val="Arial"/>
        <family val="2"/>
      </rPr>
      <t>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</si>
</sst>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</numFmts>
  <fonts count="2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9" fontId="19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1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49" fontId="5" fillId="0" borderId="0" xfId="0" applyNumberFormat="1" applyFont="1"/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164" fontId="4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166" fontId="0" fillId="0" borderId="0" xfId="0" applyNumberFormat="1"/>
    <xf numFmtId="165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4" fontId="7" fillId="0" borderId="0" xfId="3" applyNumberFormat="1" applyFont="1" applyAlignment="1" applyProtection="1"/>
    <xf numFmtId="0" fontId="7" fillId="0" borderId="0" xfId="1" applyFont="1" applyAlignment="1" applyProtection="1"/>
    <xf numFmtId="0" fontId="17" fillId="0" borderId="0" xfId="1" applyFont="1" applyAlignment="1" applyProtection="1"/>
    <xf numFmtId="0" fontId="7" fillId="0" borderId="0" xfId="3" applyFont="1" applyAlignment="1" applyProtection="1">
      <alignment horizontal="right"/>
    </xf>
    <xf numFmtId="164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0" fontId="17" fillId="0" borderId="0" xfId="3" applyFont="1" applyAlignment="1" applyProtection="1"/>
    <xf numFmtId="0" fontId="21" fillId="0" borderId="0" xfId="5" applyAlignment="1" applyProtection="1">
      <alignment wrapText="1"/>
    </xf>
    <xf numFmtId="0" fontId="21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1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7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4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7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8" fontId="4" fillId="0" borderId="0" xfId="0" applyNumberFormat="1" applyFont="1"/>
    <xf numFmtId="0" fontId="17" fillId="0" borderId="0" xfId="3" applyFont="1" applyAlignment="1" applyProtection="1"/>
    <xf numFmtId="0" fontId="8" fillId="0" borderId="0" xfId="3" applyAlignment="1" applyProtection="1">
      <alignment horizontal="right"/>
    </xf>
    <xf numFmtId="164" fontId="8" fillId="0" borderId="0" xfId="3" applyNumberFormat="1" applyAlignment="1" applyProtection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Alignment="1">
      <alignment vertical="center"/>
    </xf>
    <xf numFmtId="0" fontId="2" fillId="0" borderId="0" xfId="5" applyFont="1"/>
    <xf numFmtId="167" fontId="0" fillId="0" borderId="0" xfId="0" applyNumberFormat="1" applyAlignment="1"/>
    <xf numFmtId="167" fontId="4" fillId="0" borderId="0" xfId="0" applyNumberFormat="1" applyFont="1" applyAlignme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/>
    <xf numFmtId="0" fontId="17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49" fontId="8" fillId="0" borderId="0" xfId="3" applyNumberFormat="1" applyAlignment="1" applyProtection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3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3" fillId="0" borderId="0" xfId="0" applyFont="1"/>
    <xf numFmtId="164" fontId="5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3" fontId="24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2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4" fillId="0" borderId="0" xfId="0" applyNumberFormat="1" applyFont="1" applyBorder="1" applyAlignment="1">
      <alignment horizontal="right"/>
    </xf>
    <xf numFmtId="168" fontId="24" fillId="0" borderId="0" xfId="0" applyNumberFormat="1" applyFont="1"/>
    <xf numFmtId="165" fontId="24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4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3"/>
    </xf>
    <xf numFmtId="164" fontId="2" fillId="0" borderId="0" xfId="0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3" applyFont="1" applyAlignment="1" applyProtection="1"/>
    <xf numFmtId="0" fontId="2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0" xfId="3" applyFont="1" applyAlignment="1" applyProtection="1"/>
    <xf numFmtId="0" fontId="1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0" applyFont="1" applyAlignment="1">
      <alignment horizontal="right" vertical="center" textRotation="180"/>
    </xf>
    <xf numFmtId="0" fontId="3" fillId="0" borderId="0" xfId="0" applyFont="1" applyAlignment="1">
      <alignment horizontal="right" vertical="center" textRotation="180"/>
    </xf>
    <xf numFmtId="0" fontId="17" fillId="0" borderId="0" xfId="3" applyFont="1" applyAlignment="1" applyProtection="1"/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7" fillId="0" borderId="0" xfId="3" applyFont="1" applyAlignment="1" applyProtection="1">
      <alignment horizontal="left"/>
    </xf>
    <xf numFmtId="0" fontId="17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7" fillId="0" borderId="0" xfId="3" applyFont="1" applyAlignment="1" applyProtection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7">
    <cellStyle name="Besuchter Hyperlink" xfId="1" builtinId="9"/>
    <cellStyle name="Euro" xfId="2" xr:uid="{00000000-0005-0000-0000-000001000000}"/>
    <cellStyle name="Hyperlink 2" xfId="4" xr:uid="{00000000-0005-0000-0000-000003000000}"/>
    <cellStyle name="Hyperlink 3" xfId="6" xr:uid="{00000000-0005-0000-0000-000004000000}"/>
    <cellStyle name="Link" xfId="3" builtinId="8"/>
    <cellStyle name="Standard" xfId="0" builtinId="0"/>
    <cellStyle name="Standard 2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Gesamtübersicht!$B$4:$G$4</c:f>
              <c:numCache>
                <c:formatCode>#\ ###\ ##0;#\ ###\ ##0;\–</c:formatCode>
                <c:ptCount val="6"/>
                <c:pt idx="0">
                  <c:v>346826</c:v>
                </c:pt>
                <c:pt idx="1">
                  <c:v>349437</c:v>
                </c:pt>
                <c:pt idx="2">
                  <c:v>348988</c:v>
                </c:pt>
                <c:pt idx="3">
                  <c:v>345898</c:v>
                </c:pt>
                <c:pt idx="4">
                  <c:v>339870</c:v>
                </c:pt>
                <c:pt idx="5">
                  <c:v>333320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8-4F9F-9FD2-A5DDCD3ED52C}"/>
            </c:ext>
          </c:extLst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Gesamtübersicht!$B$6:$G$6</c:f>
              <c:numCache>
                <c:formatCode>#\ ###\ ##0;#\ ###\ ##0;\–</c:formatCode>
                <c:ptCount val="6"/>
                <c:pt idx="0">
                  <c:v>159134</c:v>
                </c:pt>
                <c:pt idx="1">
                  <c:v>159930</c:v>
                </c:pt>
                <c:pt idx="2">
                  <c:v>159571</c:v>
                </c:pt>
                <c:pt idx="3">
                  <c:v>158741</c:v>
                </c:pt>
                <c:pt idx="4">
                  <c:v>155695</c:v>
                </c:pt>
                <c:pt idx="5">
                  <c:v>152765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8-4F9F-9FD2-A5DDCD3ED52C}"/>
            </c:ext>
          </c:extLst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  <c:pt idx="4">
                  <c:v>2021</c:v>
                </c:pt>
                <c:pt idx="5">
                  <c:v>2023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187692</c:v>
                </c:pt>
                <c:pt idx="1">
                  <c:v>189507</c:v>
                </c:pt>
                <c:pt idx="2">
                  <c:v>189417</c:v>
                </c:pt>
                <c:pt idx="3">
                  <c:v>187157</c:v>
                </c:pt>
                <c:pt idx="4">
                  <c:v>184180</c:v>
                </c:pt>
                <c:pt idx="5">
                  <c:v>180555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8-4F9F-9FD2-A5DDCD3E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09152"/>
        <c:axId val="182210944"/>
      </c:barChart>
      <c:catAx>
        <c:axId val="182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10944"/>
        <c:crossesAt val="0"/>
        <c:auto val="1"/>
        <c:lblAlgn val="ctr"/>
        <c:lblOffset val="100"/>
        <c:noMultiLvlLbl val="0"/>
      </c:catAx>
      <c:valAx>
        <c:axId val="18221094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09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'Tab1.4'!$B$41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'Tab1.4'!$D$41:$I$41</c:f>
              <c:numCache>
                <c:formatCode>#,##0</c:formatCode>
                <c:ptCount val="6"/>
                <c:pt idx="0">
                  <c:v>73485</c:v>
                </c:pt>
                <c:pt idx="1">
                  <c:v>26795</c:v>
                </c:pt>
                <c:pt idx="2">
                  <c:v>17835</c:v>
                </c:pt>
                <c:pt idx="3">
                  <c:v>22805</c:v>
                </c:pt>
                <c:pt idx="4">
                  <c:v>5895</c:v>
                </c:pt>
                <c:pt idx="5">
                  <c:v>29510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D-4C2C-90FF-4D4101C6538A}"/>
            </c:ext>
          </c:extLst>
        </c:ser>
        <c:ser>
          <c:idx val="1"/>
          <c:order val="1"/>
          <c:tx>
            <c:strRef>
              <c:f>'Tab1.4'!$B$42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36495</c:v>
                </c:pt>
                <c:pt idx="1">
                  <c:v>28440</c:v>
                </c:pt>
                <c:pt idx="2">
                  <c:v>24375</c:v>
                </c:pt>
                <c:pt idx="3">
                  <c:v>21395</c:v>
                </c:pt>
                <c:pt idx="4">
                  <c:v>12625</c:v>
                </c:pt>
                <c:pt idx="5">
                  <c:v>33670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D-4C2C-90FF-4D4101C65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093888"/>
        <c:axId val="183096064"/>
      </c:barChart>
      <c:catAx>
        <c:axId val="18309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60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388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>
          <a:extLst>
            <a:ext uri="{FF2B5EF4-FFF2-40B4-BE49-F238E27FC236}">
              <a16:creationId xmlns:a16="http://schemas.microsoft.com/office/drawing/2014/main" id="{00000000-0008-0000-0000-000005A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23</a:t>
          </a: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10</xdr:row>
      <xdr:rowOff>17145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1709" y="70485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1</xdr:row>
      <xdr:rowOff>158115</xdr:rowOff>
    </xdr:from>
    <xdr:to>
      <xdr:col>5</xdr:col>
      <xdr:colOff>375285</xdr:colOff>
      <xdr:row>26</xdr:row>
      <xdr:rowOff>20955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>
          <a:extLst>
            <a:ext uri="{FF2B5EF4-FFF2-40B4-BE49-F238E27FC236}">
              <a16:creationId xmlns:a16="http://schemas.microsoft.com/office/drawing/2014/main" id="{00000000-0008-0000-0900-00000A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>
          <a:extLst>
            <a:ext uri="{FF2B5EF4-FFF2-40B4-BE49-F238E27FC236}">
              <a16:creationId xmlns:a16="http://schemas.microsoft.com/office/drawing/2014/main" id="{00000000-0008-0000-0900-0000039C0000}"/>
            </a:ext>
          </a:extLst>
        </xdr:cNvPr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14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54180614c3cc7b87/b70f3c7b1125/MD_227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96"/>
    </row>
    <row r="2" spans="1:4" ht="40.15" customHeight="1">
      <c r="B2" s="15" t="s">
        <v>105</v>
      </c>
      <c r="D2" s="197"/>
    </row>
    <row r="3" spans="1:4" ht="34.5">
      <c r="B3" s="15" t="s">
        <v>106</v>
      </c>
      <c r="D3" s="197"/>
    </row>
    <row r="4" spans="1:4" ht="6.6" customHeight="1">
      <c r="D4" s="197"/>
    </row>
    <row r="5" spans="1:4" ht="20.25">
      <c r="C5" s="16" t="s">
        <v>485</v>
      </c>
      <c r="D5" s="197"/>
    </row>
    <row r="6" spans="1:4" s="17" customFormat="1" ht="34.9" customHeight="1">
      <c r="D6" s="197"/>
    </row>
    <row r="7" spans="1:4" ht="84" customHeight="1">
      <c r="C7" s="36" t="s">
        <v>486</v>
      </c>
      <c r="D7" s="197"/>
    </row>
    <row r="8" spans="1:4">
      <c r="D8" s="197"/>
    </row>
    <row r="9" spans="1:4" ht="15">
      <c r="C9" s="18"/>
      <c r="D9" s="197"/>
    </row>
    <row r="10" spans="1:4" ht="7.15" customHeight="1">
      <c r="D10" s="197"/>
    </row>
    <row r="11" spans="1:4" ht="15">
      <c r="C11" s="18"/>
      <c r="D11" s="197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4"/>
  <sheetViews>
    <sheetView workbookViewId="0">
      <selection sqref="A1:F1"/>
    </sheetView>
  </sheetViews>
  <sheetFormatPr baseColWidth="10" defaultRowHeight="12.75"/>
  <cols>
    <col min="3" max="3" width="22.140625" customWidth="1"/>
    <col min="4" max="4" width="16.140625" customWidth="1"/>
  </cols>
  <sheetData>
    <row r="1" spans="1:6">
      <c r="A1" s="205" t="s">
        <v>207</v>
      </c>
      <c r="B1" s="205"/>
      <c r="C1" s="205"/>
      <c r="D1" s="205"/>
      <c r="E1" s="205"/>
      <c r="F1" s="205"/>
    </row>
    <row r="8" spans="1:6">
      <c r="B8" s="33"/>
      <c r="C8" s="33"/>
      <c r="D8" s="33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10" display="2 Schwerbehinderte Menschen nach Mehrfachbehinderungen und Grad der Behinderun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07"/>
  <sheetViews>
    <sheetView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/>
  <cols>
    <col min="1" max="1" width="38.28515625" customWidth="1"/>
    <col min="2" max="9" width="6.7109375" customWidth="1"/>
  </cols>
  <sheetData>
    <row r="1" spans="1:9">
      <c r="A1" s="202" t="s">
        <v>467</v>
      </c>
      <c r="B1" s="202"/>
      <c r="C1" s="202"/>
      <c r="D1" s="202"/>
      <c r="E1" s="202"/>
      <c r="F1" s="202"/>
      <c r="G1" s="202"/>
      <c r="H1" s="202"/>
      <c r="I1" s="202"/>
    </row>
    <row r="2" spans="1:9" ht="12" customHeight="1"/>
    <row r="3" spans="1:9" ht="15.75" customHeight="1">
      <c r="A3" s="214" t="s">
        <v>26</v>
      </c>
      <c r="B3" s="215" t="s">
        <v>3</v>
      </c>
      <c r="C3" s="215"/>
      <c r="D3" s="216" t="s">
        <v>64</v>
      </c>
      <c r="E3" s="216"/>
      <c r="F3" s="216"/>
      <c r="G3" s="216"/>
      <c r="H3" s="216"/>
      <c r="I3" s="208"/>
    </row>
    <row r="4" spans="1:9" ht="15.75" customHeight="1">
      <c r="A4" s="214"/>
      <c r="B4" s="29" t="s">
        <v>68</v>
      </c>
      <c r="C4" s="29" t="s">
        <v>69</v>
      </c>
      <c r="D4" s="29">
        <v>50</v>
      </c>
      <c r="E4" s="29">
        <v>60</v>
      </c>
      <c r="F4" s="29">
        <v>70</v>
      </c>
      <c r="G4" s="29">
        <v>80</v>
      </c>
      <c r="H4" s="29">
        <v>90</v>
      </c>
      <c r="I4" s="32">
        <v>100</v>
      </c>
    </row>
    <row r="5" spans="1:9" ht="24" customHeight="1">
      <c r="A5" s="9"/>
      <c r="B5" s="217" t="s">
        <v>314</v>
      </c>
      <c r="C5" s="217"/>
      <c r="D5" s="217"/>
      <c r="E5" s="217"/>
      <c r="F5" s="217"/>
      <c r="G5" s="217"/>
      <c r="H5" s="217"/>
      <c r="I5" s="217"/>
    </row>
    <row r="6" spans="1:9" s="5" customFormat="1" ht="12" customHeight="1">
      <c r="A6" s="174" t="s">
        <v>42</v>
      </c>
      <c r="B6" s="3"/>
      <c r="C6" s="3"/>
      <c r="D6" s="3"/>
      <c r="E6" s="3"/>
      <c r="F6" s="3"/>
      <c r="G6" s="3"/>
      <c r="H6" s="3"/>
      <c r="I6" s="3"/>
    </row>
    <row r="7" spans="1:9" s="5" customFormat="1" ht="12" customHeight="1">
      <c r="A7" s="124" t="s">
        <v>315</v>
      </c>
      <c r="B7" s="68" t="s">
        <v>113</v>
      </c>
      <c r="C7" s="159" t="s">
        <v>113</v>
      </c>
      <c r="D7" s="68" t="s">
        <v>113</v>
      </c>
      <c r="E7" s="68" t="s">
        <v>113</v>
      </c>
      <c r="F7" s="68" t="s">
        <v>113</v>
      </c>
      <c r="G7" s="68" t="s">
        <v>113</v>
      </c>
      <c r="H7" s="68" t="s">
        <v>113</v>
      </c>
      <c r="I7" s="68" t="s">
        <v>113</v>
      </c>
    </row>
    <row r="8" spans="1:9" s="5" customFormat="1" ht="12" customHeight="1">
      <c r="A8" s="124" t="s">
        <v>316</v>
      </c>
      <c r="B8" s="68">
        <v>845</v>
      </c>
      <c r="C8" s="159">
        <v>0.3</v>
      </c>
      <c r="D8" s="68">
        <v>80</v>
      </c>
      <c r="E8" s="68">
        <v>70</v>
      </c>
      <c r="F8" s="68">
        <v>170</v>
      </c>
      <c r="G8" s="68">
        <v>150</v>
      </c>
      <c r="H8" s="68">
        <v>130</v>
      </c>
      <c r="I8" s="68">
        <v>245</v>
      </c>
    </row>
    <row r="9" spans="1:9" s="5" customFormat="1" ht="12" customHeight="1">
      <c r="A9" s="124" t="s">
        <v>317</v>
      </c>
      <c r="B9" s="68">
        <v>30</v>
      </c>
      <c r="C9" s="159">
        <v>0</v>
      </c>
      <c r="D9" s="68">
        <v>10</v>
      </c>
      <c r="E9" s="68">
        <v>5</v>
      </c>
      <c r="F9" s="68" t="s">
        <v>113</v>
      </c>
      <c r="G9" s="68" t="s">
        <v>113</v>
      </c>
      <c r="H9" s="68" t="s">
        <v>113</v>
      </c>
      <c r="I9" s="68">
        <v>10</v>
      </c>
    </row>
    <row r="10" spans="1:9" s="5" customFormat="1" ht="12" customHeight="1">
      <c r="A10" s="124" t="s">
        <v>318</v>
      </c>
      <c r="B10" s="68">
        <v>140</v>
      </c>
      <c r="C10" s="159">
        <v>0</v>
      </c>
      <c r="D10" s="68">
        <v>25</v>
      </c>
      <c r="E10" s="68">
        <v>10</v>
      </c>
      <c r="F10" s="68">
        <v>5</v>
      </c>
      <c r="G10" s="68">
        <v>15</v>
      </c>
      <c r="H10" s="68">
        <v>10</v>
      </c>
      <c r="I10" s="68">
        <v>75</v>
      </c>
    </row>
    <row r="11" spans="1:9" s="5" customFormat="1" ht="12" customHeight="1">
      <c r="A11" s="124" t="s">
        <v>319</v>
      </c>
      <c r="B11" s="68">
        <v>55</v>
      </c>
      <c r="C11" s="159">
        <v>0</v>
      </c>
      <c r="D11" s="68">
        <v>5</v>
      </c>
      <c r="E11" s="68">
        <v>5</v>
      </c>
      <c r="F11" s="68">
        <v>5</v>
      </c>
      <c r="G11" s="68">
        <v>5</v>
      </c>
      <c r="H11" s="68">
        <v>5</v>
      </c>
      <c r="I11" s="68">
        <v>25</v>
      </c>
    </row>
    <row r="12" spans="1:9" s="5" customFormat="1" ht="12" customHeight="1">
      <c r="A12" s="124" t="s">
        <v>320</v>
      </c>
      <c r="B12" s="68">
        <v>75</v>
      </c>
      <c r="C12" s="159">
        <v>0</v>
      </c>
      <c r="D12" s="68">
        <v>20</v>
      </c>
      <c r="E12" s="68">
        <v>5</v>
      </c>
      <c r="F12" s="68">
        <v>5</v>
      </c>
      <c r="G12" s="68">
        <v>10</v>
      </c>
      <c r="H12" s="68">
        <v>5</v>
      </c>
      <c r="I12" s="68">
        <v>30</v>
      </c>
    </row>
    <row r="13" spans="1:9" s="5" customFormat="1" ht="12" customHeight="1">
      <c r="A13" s="173" t="s">
        <v>48</v>
      </c>
      <c r="B13" s="68">
        <v>1145</v>
      </c>
      <c r="C13" s="159">
        <v>0.3</v>
      </c>
      <c r="D13" s="68">
        <v>140</v>
      </c>
      <c r="E13" s="68">
        <v>95</v>
      </c>
      <c r="F13" s="68">
        <v>185</v>
      </c>
      <c r="G13" s="68">
        <v>185</v>
      </c>
      <c r="H13" s="68">
        <v>150</v>
      </c>
      <c r="I13" s="68">
        <v>385</v>
      </c>
    </row>
    <row r="14" spans="1:9" s="5" customFormat="1" ht="12" customHeight="1">
      <c r="A14" s="175" t="s">
        <v>49</v>
      </c>
      <c r="B14" s="69" t="s">
        <v>104</v>
      </c>
      <c r="C14" s="159" t="s">
        <v>104</v>
      </c>
      <c r="D14" s="69" t="s">
        <v>104</v>
      </c>
      <c r="E14" s="69" t="s">
        <v>104</v>
      </c>
      <c r="F14" s="69" t="s">
        <v>104</v>
      </c>
      <c r="G14" s="69" t="s">
        <v>104</v>
      </c>
      <c r="H14" s="69" t="s">
        <v>104</v>
      </c>
      <c r="I14" s="69" t="s">
        <v>104</v>
      </c>
    </row>
    <row r="15" spans="1:9" s="5" customFormat="1" ht="12" customHeight="1">
      <c r="A15" s="173" t="s">
        <v>43</v>
      </c>
      <c r="B15" s="68">
        <v>1800</v>
      </c>
      <c r="C15" s="159">
        <v>0.5</v>
      </c>
      <c r="D15" s="68">
        <v>930</v>
      </c>
      <c r="E15" s="68">
        <v>325</v>
      </c>
      <c r="F15" s="68">
        <v>225</v>
      </c>
      <c r="G15" s="68">
        <v>155</v>
      </c>
      <c r="H15" s="68">
        <v>65</v>
      </c>
      <c r="I15" s="68">
        <v>95</v>
      </c>
    </row>
    <row r="16" spans="1:9" s="5" customFormat="1" ht="12" customHeight="1">
      <c r="A16" s="173" t="s">
        <v>44</v>
      </c>
      <c r="B16" s="68">
        <v>5040</v>
      </c>
      <c r="C16" s="159">
        <v>1.5</v>
      </c>
      <c r="D16" s="68">
        <v>2110</v>
      </c>
      <c r="E16" s="68">
        <v>1070</v>
      </c>
      <c r="F16" s="68">
        <v>710</v>
      </c>
      <c r="G16" s="68">
        <v>520</v>
      </c>
      <c r="H16" s="68">
        <v>230</v>
      </c>
      <c r="I16" s="68">
        <v>395</v>
      </c>
    </row>
    <row r="17" spans="1:9" s="5" customFormat="1" ht="12" customHeight="1">
      <c r="A17" s="173" t="s">
        <v>45</v>
      </c>
      <c r="B17" s="68">
        <v>850</v>
      </c>
      <c r="C17" s="159">
        <v>0.3</v>
      </c>
      <c r="D17" s="68">
        <v>415</v>
      </c>
      <c r="E17" s="68">
        <v>160</v>
      </c>
      <c r="F17" s="68">
        <v>90</v>
      </c>
      <c r="G17" s="68">
        <v>80</v>
      </c>
      <c r="H17" s="68">
        <v>40</v>
      </c>
      <c r="I17" s="68">
        <v>65</v>
      </c>
    </row>
    <row r="18" spans="1:9" s="5" customFormat="1" ht="12" customHeight="1">
      <c r="A18" s="173" t="s">
        <v>46</v>
      </c>
      <c r="B18" s="68">
        <v>17115</v>
      </c>
      <c r="C18" s="159">
        <v>5.0999999999999996</v>
      </c>
      <c r="D18" s="68">
        <v>5620</v>
      </c>
      <c r="E18" s="68">
        <v>3755</v>
      </c>
      <c r="F18" s="68">
        <v>2790</v>
      </c>
      <c r="G18" s="68">
        <v>2135</v>
      </c>
      <c r="H18" s="68">
        <v>1045</v>
      </c>
      <c r="I18" s="68">
        <v>1775</v>
      </c>
    </row>
    <row r="19" spans="1:9" s="5" customFormat="1" ht="12" customHeight="1">
      <c r="A19" s="173" t="s">
        <v>47</v>
      </c>
      <c r="B19" s="68">
        <v>2450</v>
      </c>
      <c r="C19" s="159">
        <v>0.7</v>
      </c>
      <c r="D19" s="68">
        <v>405</v>
      </c>
      <c r="E19" s="68">
        <v>385</v>
      </c>
      <c r="F19" s="68">
        <v>370</v>
      </c>
      <c r="G19" s="68">
        <v>435</v>
      </c>
      <c r="H19" s="68">
        <v>245</v>
      </c>
      <c r="I19" s="68">
        <v>605</v>
      </c>
    </row>
    <row r="20" spans="1:9" s="5" customFormat="1" ht="12" customHeight="1">
      <c r="A20" s="173" t="s">
        <v>50</v>
      </c>
      <c r="B20" s="68">
        <v>530</v>
      </c>
      <c r="C20" s="159">
        <v>0.2</v>
      </c>
      <c r="D20" s="68">
        <v>145</v>
      </c>
      <c r="E20" s="68">
        <v>105</v>
      </c>
      <c r="F20" s="68">
        <v>85</v>
      </c>
      <c r="G20" s="68">
        <v>85</v>
      </c>
      <c r="H20" s="68">
        <v>45</v>
      </c>
      <c r="I20" s="68">
        <v>65</v>
      </c>
    </row>
    <row r="21" spans="1:9" s="5" customFormat="1" ht="12" customHeight="1">
      <c r="A21" s="173" t="s">
        <v>51</v>
      </c>
      <c r="B21" s="68">
        <v>2735</v>
      </c>
      <c r="C21" s="159">
        <v>0.8</v>
      </c>
      <c r="D21" s="68">
        <v>670</v>
      </c>
      <c r="E21" s="68">
        <v>450</v>
      </c>
      <c r="F21" s="68">
        <v>365</v>
      </c>
      <c r="G21" s="68">
        <v>360</v>
      </c>
      <c r="H21" s="68">
        <v>210</v>
      </c>
      <c r="I21" s="68">
        <v>675</v>
      </c>
    </row>
    <row r="22" spans="1:9" s="5" customFormat="1" ht="12" customHeight="1">
      <c r="A22" s="173" t="s">
        <v>48</v>
      </c>
      <c r="B22" s="68">
        <v>30515</v>
      </c>
      <c r="C22" s="159">
        <v>9.1999999999999993</v>
      </c>
      <c r="D22" s="68">
        <v>10300</v>
      </c>
      <c r="E22" s="68">
        <v>6250</v>
      </c>
      <c r="F22" s="68">
        <v>4635</v>
      </c>
      <c r="G22" s="68">
        <v>3770</v>
      </c>
      <c r="H22" s="68">
        <v>1875</v>
      </c>
      <c r="I22" s="68">
        <v>3685</v>
      </c>
    </row>
    <row r="23" spans="1:9" s="5" customFormat="1" ht="12" customHeight="1">
      <c r="A23" s="175" t="s">
        <v>70</v>
      </c>
      <c r="B23" s="68" t="s">
        <v>104</v>
      </c>
      <c r="C23" s="159" t="s">
        <v>104</v>
      </c>
      <c r="D23" s="68" t="s">
        <v>104</v>
      </c>
      <c r="E23" s="68" t="s">
        <v>104</v>
      </c>
      <c r="F23" s="68" t="s">
        <v>104</v>
      </c>
      <c r="G23" s="68" t="s">
        <v>104</v>
      </c>
      <c r="H23" s="68" t="s">
        <v>104</v>
      </c>
      <c r="I23" s="68" t="s">
        <v>104</v>
      </c>
    </row>
    <row r="24" spans="1:9" s="5" customFormat="1" ht="12" customHeight="1">
      <c r="A24" s="126" t="s">
        <v>383</v>
      </c>
      <c r="B24" s="68" t="s">
        <v>104</v>
      </c>
      <c r="C24" s="159" t="s">
        <v>104</v>
      </c>
      <c r="D24" s="68" t="s">
        <v>104</v>
      </c>
      <c r="E24" s="68" t="s">
        <v>104</v>
      </c>
      <c r="F24" s="68" t="s">
        <v>104</v>
      </c>
      <c r="G24" s="68" t="s">
        <v>104</v>
      </c>
      <c r="H24" s="68" t="s">
        <v>104</v>
      </c>
      <c r="I24" s="68" t="s">
        <v>104</v>
      </c>
    </row>
    <row r="25" spans="1:9" s="5" customFormat="1" ht="12" customHeight="1">
      <c r="A25" s="127" t="s">
        <v>384</v>
      </c>
    </row>
    <row r="26" spans="1:9" s="5" customFormat="1" ht="12" customHeight="1">
      <c r="A26" s="179" t="s">
        <v>385</v>
      </c>
      <c r="B26" s="68">
        <v>185</v>
      </c>
      <c r="C26" s="159">
        <v>0.1</v>
      </c>
      <c r="D26" s="68">
        <v>75</v>
      </c>
      <c r="E26" s="68">
        <v>40</v>
      </c>
      <c r="F26" s="68">
        <v>25</v>
      </c>
      <c r="G26" s="68">
        <v>25</v>
      </c>
      <c r="H26" s="68">
        <v>5</v>
      </c>
      <c r="I26" s="68">
        <v>15</v>
      </c>
    </row>
    <row r="27" spans="1:9" s="5" customFormat="1" ht="12" customHeight="1">
      <c r="A27" s="176" t="s">
        <v>326</v>
      </c>
      <c r="B27" s="68">
        <v>24975</v>
      </c>
      <c r="C27" s="159">
        <v>7.5</v>
      </c>
      <c r="D27" s="68">
        <v>12695</v>
      </c>
      <c r="E27" s="68">
        <v>5450</v>
      </c>
      <c r="F27" s="68">
        <v>3150</v>
      </c>
      <c r="G27" s="68">
        <v>1860</v>
      </c>
      <c r="H27" s="68">
        <v>700</v>
      </c>
      <c r="I27" s="68">
        <v>1125</v>
      </c>
    </row>
    <row r="28" spans="1:9" s="5" customFormat="1" ht="12" customHeight="1">
      <c r="A28" s="127" t="s">
        <v>386</v>
      </c>
    </row>
    <row r="29" spans="1:9" s="5" customFormat="1" ht="12" customHeight="1">
      <c r="A29" s="179" t="s">
        <v>387</v>
      </c>
      <c r="B29" s="68">
        <v>6640</v>
      </c>
      <c r="C29" s="159">
        <v>2</v>
      </c>
      <c r="D29" s="68">
        <v>2225</v>
      </c>
      <c r="E29" s="68">
        <v>1340</v>
      </c>
      <c r="F29" s="68">
        <v>1105</v>
      </c>
      <c r="G29" s="68">
        <v>860</v>
      </c>
      <c r="H29" s="68">
        <v>390</v>
      </c>
      <c r="I29" s="68">
        <v>715</v>
      </c>
    </row>
    <row r="30" spans="1:9" s="5" customFormat="1" ht="12" customHeight="1">
      <c r="A30" s="127" t="s">
        <v>498</v>
      </c>
      <c r="B30" s="68" t="s">
        <v>104</v>
      </c>
      <c r="C30" s="159" t="s">
        <v>104</v>
      </c>
      <c r="D30" s="68" t="s">
        <v>104</v>
      </c>
      <c r="E30" s="68" t="s">
        <v>104</v>
      </c>
      <c r="F30" s="68" t="s">
        <v>104</v>
      </c>
      <c r="G30" s="68" t="s">
        <v>104</v>
      </c>
      <c r="H30" s="68" t="s">
        <v>104</v>
      </c>
      <c r="I30" s="68" t="s">
        <v>104</v>
      </c>
    </row>
    <row r="31" spans="1:9" s="5" customFormat="1" ht="12" customHeight="1">
      <c r="A31" s="179" t="s">
        <v>388</v>
      </c>
      <c r="B31" s="68">
        <v>570</v>
      </c>
      <c r="C31" s="159">
        <v>0.2</v>
      </c>
      <c r="D31" s="68">
        <v>245</v>
      </c>
      <c r="E31" s="68">
        <v>105</v>
      </c>
      <c r="F31" s="68">
        <v>75</v>
      </c>
      <c r="G31" s="68">
        <v>50</v>
      </c>
      <c r="H31" s="68">
        <v>25</v>
      </c>
      <c r="I31" s="68">
        <v>70</v>
      </c>
    </row>
    <row r="32" spans="1:9" s="5" customFormat="1" ht="12" customHeight="1">
      <c r="A32" s="173" t="s">
        <v>48</v>
      </c>
      <c r="B32" s="68">
        <v>32370</v>
      </c>
      <c r="C32" s="159">
        <v>9.6999999999999993</v>
      </c>
      <c r="D32" s="68">
        <v>15235</v>
      </c>
      <c r="E32" s="68">
        <v>6935</v>
      </c>
      <c r="F32" s="68">
        <v>4360</v>
      </c>
      <c r="G32" s="68">
        <v>2790</v>
      </c>
      <c r="H32" s="68">
        <v>1120</v>
      </c>
      <c r="I32" s="68">
        <v>1930</v>
      </c>
    </row>
    <row r="33" spans="1:9" s="5" customFormat="1" ht="12" customHeight="1">
      <c r="A33" s="175" t="s">
        <v>53</v>
      </c>
    </row>
    <row r="34" spans="1:9" s="5" customFormat="1" ht="12" customHeight="1">
      <c r="A34" s="124" t="s">
        <v>328</v>
      </c>
      <c r="B34" s="68">
        <v>2420</v>
      </c>
      <c r="C34" s="159">
        <v>0.7</v>
      </c>
      <c r="D34" s="68" t="s">
        <v>113</v>
      </c>
      <c r="E34" s="68" t="s">
        <v>113</v>
      </c>
      <c r="F34" s="68" t="s">
        <v>113</v>
      </c>
      <c r="G34" s="68" t="s">
        <v>113</v>
      </c>
      <c r="H34" s="68" t="s">
        <v>113</v>
      </c>
      <c r="I34" s="68">
        <v>2420</v>
      </c>
    </row>
    <row r="35" spans="1:9" s="5" customFormat="1" ht="12" customHeight="1">
      <c r="A35" s="124" t="s">
        <v>329</v>
      </c>
      <c r="B35" s="68">
        <v>2295</v>
      </c>
      <c r="C35" s="159">
        <v>0.7</v>
      </c>
      <c r="D35" s="68" t="s">
        <v>113</v>
      </c>
      <c r="E35" s="68" t="s">
        <v>113</v>
      </c>
      <c r="F35" s="68" t="s">
        <v>113</v>
      </c>
      <c r="G35" s="68" t="s">
        <v>113</v>
      </c>
      <c r="H35" s="68" t="s">
        <v>113</v>
      </c>
      <c r="I35" s="68">
        <v>2295</v>
      </c>
    </row>
    <row r="36" spans="1:9" s="5" customFormat="1" ht="12" customHeight="1">
      <c r="A36" s="124" t="s">
        <v>330</v>
      </c>
      <c r="B36" s="68">
        <v>10705</v>
      </c>
      <c r="C36" s="159">
        <v>3.2</v>
      </c>
      <c r="D36" s="68">
        <v>2130</v>
      </c>
      <c r="E36" s="68">
        <v>1460</v>
      </c>
      <c r="F36" s="68">
        <v>1620</v>
      </c>
      <c r="G36" s="68">
        <v>1620</v>
      </c>
      <c r="H36" s="68">
        <v>1425</v>
      </c>
      <c r="I36" s="68">
        <v>2445</v>
      </c>
    </row>
    <row r="37" spans="1:9" s="5" customFormat="1" ht="12" customHeight="1">
      <c r="A37" s="173" t="s">
        <v>48</v>
      </c>
      <c r="B37" s="68">
        <v>15420</v>
      </c>
      <c r="C37" s="159">
        <v>4.5999999999999996</v>
      </c>
      <c r="D37" s="68">
        <v>2130</v>
      </c>
      <c r="E37" s="68">
        <v>1460</v>
      </c>
      <c r="F37" s="68">
        <v>1620</v>
      </c>
      <c r="G37" s="68">
        <v>1620</v>
      </c>
      <c r="H37" s="68">
        <v>1425</v>
      </c>
      <c r="I37" s="68">
        <v>7165</v>
      </c>
    </row>
    <row r="38" spans="1:9" s="5" customFormat="1" ht="12" customHeight="1">
      <c r="A38" s="175" t="s">
        <v>71</v>
      </c>
    </row>
    <row r="39" spans="1:9" s="5" customFormat="1" ht="12" customHeight="1">
      <c r="A39" s="126" t="s">
        <v>389</v>
      </c>
      <c r="B39" s="68" t="s">
        <v>104</v>
      </c>
      <c r="C39" s="159" t="s">
        <v>104</v>
      </c>
      <c r="D39" s="68" t="s">
        <v>104</v>
      </c>
      <c r="E39" s="68" t="s">
        <v>104</v>
      </c>
      <c r="F39" s="68" t="s">
        <v>104</v>
      </c>
      <c r="G39" s="68" t="s">
        <v>104</v>
      </c>
      <c r="H39" s="68" t="s">
        <v>104</v>
      </c>
      <c r="I39" s="68" t="s">
        <v>104</v>
      </c>
    </row>
    <row r="40" spans="1:9" s="5" customFormat="1" ht="12" customHeight="1">
      <c r="A40" s="176" t="s">
        <v>332</v>
      </c>
      <c r="B40" s="68">
        <v>240</v>
      </c>
      <c r="C40" s="159">
        <v>0.1</v>
      </c>
      <c r="D40" s="68">
        <v>80</v>
      </c>
      <c r="E40" s="68">
        <v>45</v>
      </c>
      <c r="F40" s="68">
        <v>30</v>
      </c>
      <c r="G40" s="68">
        <v>20</v>
      </c>
      <c r="H40" s="68">
        <v>10</v>
      </c>
      <c r="I40" s="68">
        <v>55</v>
      </c>
    </row>
    <row r="41" spans="1:9" s="5" customFormat="1" ht="12" customHeight="1">
      <c r="A41" s="176" t="s">
        <v>333</v>
      </c>
      <c r="B41" s="68">
        <v>1485</v>
      </c>
      <c r="C41" s="159">
        <v>0.4</v>
      </c>
      <c r="D41" s="68">
        <v>20</v>
      </c>
      <c r="E41" s="68">
        <v>10</v>
      </c>
      <c r="F41" s="68">
        <v>40</v>
      </c>
      <c r="G41" s="68">
        <v>350</v>
      </c>
      <c r="H41" s="68">
        <v>145</v>
      </c>
      <c r="I41" s="68">
        <v>920</v>
      </c>
    </row>
    <row r="42" spans="1:9" s="5" customFormat="1" ht="12" customHeight="1">
      <c r="A42" s="127" t="s">
        <v>390</v>
      </c>
    </row>
    <row r="43" spans="1:9" s="5" customFormat="1" ht="12" customHeight="1">
      <c r="A43" s="178" t="s">
        <v>391</v>
      </c>
    </row>
    <row r="44" spans="1:9" s="5" customFormat="1" ht="12" customHeight="1">
      <c r="A44" s="179" t="s">
        <v>392</v>
      </c>
      <c r="B44" s="68">
        <v>1570</v>
      </c>
      <c r="C44" s="159">
        <v>0.5</v>
      </c>
      <c r="D44" s="68" t="s">
        <v>113</v>
      </c>
      <c r="E44" s="68" t="s">
        <v>113</v>
      </c>
      <c r="F44" s="68" t="s">
        <v>113</v>
      </c>
      <c r="G44" s="68" t="s">
        <v>113</v>
      </c>
      <c r="H44" s="68" t="s">
        <v>113</v>
      </c>
      <c r="I44" s="68">
        <v>1570</v>
      </c>
    </row>
    <row r="45" spans="1:9" s="5" customFormat="1" ht="12" customHeight="1">
      <c r="A45" s="127" t="s">
        <v>393</v>
      </c>
    </row>
    <row r="46" spans="1:9" s="5" customFormat="1" ht="12" customHeight="1">
      <c r="A46" s="179" t="s">
        <v>394</v>
      </c>
      <c r="B46" s="68">
        <v>8960</v>
      </c>
      <c r="C46" s="159">
        <v>2.7</v>
      </c>
      <c r="D46" s="68">
        <v>2440</v>
      </c>
      <c r="E46" s="68">
        <v>1510</v>
      </c>
      <c r="F46" s="68">
        <v>1585</v>
      </c>
      <c r="G46" s="68">
        <v>1320</v>
      </c>
      <c r="H46" s="68">
        <v>800</v>
      </c>
      <c r="I46" s="68">
        <v>1300</v>
      </c>
    </row>
    <row r="47" spans="1:9" s="5" customFormat="1" ht="12" customHeight="1">
      <c r="A47" s="176" t="s">
        <v>331</v>
      </c>
      <c r="B47" s="68">
        <v>1665</v>
      </c>
      <c r="C47" s="159">
        <v>0.5</v>
      </c>
      <c r="D47" s="68">
        <v>520</v>
      </c>
      <c r="E47" s="68">
        <v>325</v>
      </c>
      <c r="F47" s="68">
        <v>285</v>
      </c>
      <c r="G47" s="68">
        <v>230</v>
      </c>
      <c r="H47" s="68">
        <v>105</v>
      </c>
      <c r="I47" s="68">
        <v>205</v>
      </c>
    </row>
    <row r="48" spans="1:9" s="5" customFormat="1" ht="12" customHeight="1">
      <c r="A48" s="173" t="s">
        <v>48</v>
      </c>
      <c r="B48" s="68">
        <v>13920</v>
      </c>
      <c r="C48" s="159">
        <v>4.2</v>
      </c>
      <c r="D48" s="68">
        <v>3055</v>
      </c>
      <c r="E48" s="68">
        <v>1890</v>
      </c>
      <c r="F48" s="68">
        <v>1945</v>
      </c>
      <c r="G48" s="68">
        <v>1915</v>
      </c>
      <c r="H48" s="68">
        <v>1065</v>
      </c>
      <c r="I48" s="68">
        <v>4045</v>
      </c>
    </row>
    <row r="49" spans="1:9" s="5" customFormat="1" ht="12" customHeight="1">
      <c r="A49" s="175" t="s">
        <v>72</v>
      </c>
      <c r="B49" s="68" t="s">
        <v>104</v>
      </c>
      <c r="C49" s="159" t="s">
        <v>104</v>
      </c>
      <c r="D49" s="68" t="s">
        <v>104</v>
      </c>
      <c r="E49" s="68" t="s">
        <v>104</v>
      </c>
      <c r="F49" s="68" t="s">
        <v>104</v>
      </c>
      <c r="G49" s="68" t="s">
        <v>104</v>
      </c>
      <c r="H49" s="68" t="s">
        <v>104</v>
      </c>
      <c r="I49" s="68" t="s">
        <v>104</v>
      </c>
    </row>
    <row r="50" spans="1:9" s="5" customFormat="1" ht="12" customHeight="1">
      <c r="A50" s="126" t="s">
        <v>395</v>
      </c>
      <c r="B50" s="68" t="s">
        <v>104</v>
      </c>
      <c r="C50" s="159" t="s">
        <v>104</v>
      </c>
      <c r="D50" s="68" t="s">
        <v>104</v>
      </c>
      <c r="E50" s="68" t="s">
        <v>104</v>
      </c>
      <c r="F50" s="68" t="s">
        <v>104</v>
      </c>
      <c r="G50" s="68" t="s">
        <v>104</v>
      </c>
      <c r="H50" s="68" t="s">
        <v>104</v>
      </c>
      <c r="I50" s="68" t="s">
        <v>104</v>
      </c>
    </row>
    <row r="51" spans="1:9" s="5" customFormat="1" ht="12" customHeight="1">
      <c r="A51" s="176" t="s">
        <v>337</v>
      </c>
      <c r="B51" s="68">
        <v>70</v>
      </c>
      <c r="C51" s="159">
        <v>0</v>
      </c>
      <c r="D51" s="68">
        <v>25</v>
      </c>
      <c r="E51" s="68">
        <v>10</v>
      </c>
      <c r="F51" s="68">
        <v>10</v>
      </c>
      <c r="G51" s="68">
        <v>10</v>
      </c>
      <c r="H51" s="68">
        <v>5</v>
      </c>
      <c r="I51" s="68">
        <v>15</v>
      </c>
    </row>
    <row r="52" spans="1:9" s="5" customFormat="1" ht="12" customHeight="1">
      <c r="A52" s="127" t="s">
        <v>396</v>
      </c>
    </row>
    <row r="53" spans="1:9" s="5" customFormat="1" ht="12" customHeight="1">
      <c r="A53" s="179" t="s">
        <v>397</v>
      </c>
      <c r="B53" s="68">
        <v>155</v>
      </c>
      <c r="C53" s="159">
        <v>0</v>
      </c>
      <c r="D53" s="68">
        <v>40</v>
      </c>
      <c r="E53" s="68">
        <v>15</v>
      </c>
      <c r="F53" s="68">
        <v>10</v>
      </c>
      <c r="G53" s="68">
        <v>20</v>
      </c>
      <c r="H53" s="68">
        <v>10</v>
      </c>
      <c r="I53" s="68">
        <v>60</v>
      </c>
    </row>
    <row r="54" spans="1:9" s="5" customFormat="1" ht="12" customHeight="1">
      <c r="A54" s="176" t="s">
        <v>340</v>
      </c>
      <c r="B54" s="68">
        <v>12515</v>
      </c>
      <c r="C54" s="159">
        <v>3.8</v>
      </c>
      <c r="D54" s="68">
        <v>5110</v>
      </c>
      <c r="E54" s="68">
        <v>2650</v>
      </c>
      <c r="F54" s="68">
        <v>1120</v>
      </c>
      <c r="G54" s="68">
        <v>1780</v>
      </c>
      <c r="H54" s="68">
        <v>450</v>
      </c>
      <c r="I54" s="68">
        <v>1405</v>
      </c>
    </row>
    <row r="55" spans="1:9" s="5" customFormat="1" ht="12" customHeight="1">
      <c r="A55" s="173" t="s">
        <v>48</v>
      </c>
      <c r="B55" s="68">
        <v>12745</v>
      </c>
      <c r="C55" s="159">
        <v>3.8</v>
      </c>
      <c r="D55" s="68">
        <v>5175</v>
      </c>
      <c r="E55" s="68">
        <v>2680</v>
      </c>
      <c r="F55" s="68">
        <v>1135</v>
      </c>
      <c r="G55" s="68">
        <v>1805</v>
      </c>
      <c r="H55" s="68">
        <v>465</v>
      </c>
      <c r="I55" s="68">
        <v>1480</v>
      </c>
    </row>
    <row r="56" spans="1:9" ht="22.15" customHeight="1">
      <c r="A56" s="177" t="s">
        <v>73</v>
      </c>
    </row>
    <row r="57" spans="1:9" ht="11.25" customHeight="1">
      <c r="A57" s="126" t="s">
        <v>398</v>
      </c>
    </row>
    <row r="58" spans="1:9" s="5" customFormat="1" ht="12" customHeight="1">
      <c r="A58" s="176" t="s">
        <v>342</v>
      </c>
      <c r="B58" s="68">
        <v>10975</v>
      </c>
      <c r="C58" s="159">
        <v>3.3</v>
      </c>
      <c r="D58" s="68">
        <v>4545</v>
      </c>
      <c r="E58" s="68">
        <v>2410</v>
      </c>
      <c r="F58" s="68">
        <v>1805</v>
      </c>
      <c r="G58" s="68">
        <v>1125</v>
      </c>
      <c r="H58" s="68">
        <v>415</v>
      </c>
      <c r="I58" s="68">
        <v>675</v>
      </c>
    </row>
    <row r="59" spans="1:9" s="5" customFormat="1" ht="11.25" customHeight="1">
      <c r="A59" s="127" t="s">
        <v>399</v>
      </c>
    </row>
    <row r="60" spans="1:9" s="5" customFormat="1" ht="12" customHeight="1">
      <c r="A60" s="179" t="s">
        <v>400</v>
      </c>
      <c r="B60" s="68">
        <v>10985</v>
      </c>
      <c r="C60" s="159">
        <v>3.3</v>
      </c>
      <c r="D60" s="68">
        <v>2165</v>
      </c>
      <c r="E60" s="68">
        <v>1855</v>
      </c>
      <c r="F60" s="68">
        <v>1630</v>
      </c>
      <c r="G60" s="68">
        <v>1685</v>
      </c>
      <c r="H60" s="68">
        <v>875</v>
      </c>
      <c r="I60" s="68">
        <v>2780</v>
      </c>
    </row>
    <row r="61" spans="1:9" s="5" customFormat="1" ht="12" customHeight="1">
      <c r="A61" s="176" t="s">
        <v>345</v>
      </c>
      <c r="B61" s="68">
        <v>435</v>
      </c>
      <c r="C61" s="159">
        <v>0.1</v>
      </c>
      <c r="D61" s="68">
        <v>160</v>
      </c>
      <c r="E61" s="68">
        <v>75</v>
      </c>
      <c r="F61" s="68">
        <v>55</v>
      </c>
      <c r="G61" s="68">
        <v>55</v>
      </c>
      <c r="H61" s="68">
        <v>20</v>
      </c>
      <c r="I61" s="68">
        <v>70</v>
      </c>
    </row>
    <row r="62" spans="1:9" s="5" customFormat="1" ht="11.25" customHeight="1">
      <c r="A62" s="127" t="s">
        <v>401</v>
      </c>
    </row>
    <row r="63" spans="1:9" s="5" customFormat="1" ht="12" customHeight="1">
      <c r="A63" s="179" t="s">
        <v>402</v>
      </c>
      <c r="B63" s="68">
        <v>515</v>
      </c>
      <c r="C63" s="159">
        <v>0.2</v>
      </c>
      <c r="D63" s="68">
        <v>95</v>
      </c>
      <c r="E63" s="68">
        <v>60</v>
      </c>
      <c r="F63" s="68">
        <v>40</v>
      </c>
      <c r="G63" s="68">
        <v>80</v>
      </c>
      <c r="H63" s="68">
        <v>35</v>
      </c>
      <c r="I63" s="68">
        <v>195</v>
      </c>
    </row>
    <row r="64" spans="1:9" s="5" customFormat="1" ht="12" customHeight="1">
      <c r="A64" s="176" t="s">
        <v>348</v>
      </c>
      <c r="B64" s="68">
        <v>11120</v>
      </c>
      <c r="C64" s="159">
        <v>3.3</v>
      </c>
      <c r="D64" s="68">
        <v>3020</v>
      </c>
      <c r="E64" s="68">
        <v>1775</v>
      </c>
      <c r="F64" s="68">
        <v>1285</v>
      </c>
      <c r="G64" s="68">
        <v>1660</v>
      </c>
      <c r="H64" s="68">
        <v>765</v>
      </c>
      <c r="I64" s="68">
        <v>2615</v>
      </c>
    </row>
    <row r="65" spans="1:9" s="5" customFormat="1" ht="11.25" customHeight="1">
      <c r="A65" s="127" t="s">
        <v>403</v>
      </c>
    </row>
    <row r="66" spans="1:9" s="5" customFormat="1" ht="12" customHeight="1">
      <c r="A66" s="179" t="s">
        <v>404</v>
      </c>
      <c r="B66" s="68">
        <v>3635</v>
      </c>
      <c r="C66" s="159">
        <v>1.1000000000000001</v>
      </c>
      <c r="D66" s="68">
        <v>495</v>
      </c>
      <c r="E66" s="68">
        <v>450</v>
      </c>
      <c r="F66" s="68">
        <v>410</v>
      </c>
      <c r="G66" s="68">
        <v>445</v>
      </c>
      <c r="H66" s="68">
        <v>330</v>
      </c>
      <c r="I66" s="68">
        <v>1505</v>
      </c>
    </row>
    <row r="67" spans="1:9" s="5" customFormat="1" ht="12" customHeight="1">
      <c r="A67" s="176" t="s">
        <v>351</v>
      </c>
      <c r="B67" s="68">
        <v>11475</v>
      </c>
      <c r="C67" s="159">
        <v>3.4</v>
      </c>
      <c r="D67" s="68">
        <v>2605</v>
      </c>
      <c r="E67" s="68">
        <v>1250</v>
      </c>
      <c r="F67" s="68">
        <v>800</v>
      </c>
      <c r="G67" s="68">
        <v>2570</v>
      </c>
      <c r="H67" s="68">
        <v>900</v>
      </c>
      <c r="I67" s="68">
        <v>3350</v>
      </c>
    </row>
    <row r="68" spans="1:9" s="6" customFormat="1" ht="11.25" customHeight="1">
      <c r="A68" s="127" t="s">
        <v>405</v>
      </c>
    </row>
    <row r="69" spans="1:9" s="6" customFormat="1" ht="12" customHeight="1">
      <c r="A69" s="179" t="s">
        <v>402</v>
      </c>
      <c r="B69" s="68">
        <v>3320</v>
      </c>
      <c r="C69" s="159">
        <v>1</v>
      </c>
      <c r="D69" s="68">
        <v>485</v>
      </c>
      <c r="E69" s="68">
        <v>415</v>
      </c>
      <c r="F69" s="68">
        <v>350</v>
      </c>
      <c r="G69" s="68">
        <v>355</v>
      </c>
      <c r="H69" s="68">
        <v>210</v>
      </c>
      <c r="I69" s="68">
        <v>1505</v>
      </c>
    </row>
    <row r="70" spans="1:9" s="6" customFormat="1" ht="12" customHeight="1">
      <c r="A70" s="176" t="s">
        <v>353</v>
      </c>
      <c r="B70" s="68">
        <v>6315</v>
      </c>
      <c r="C70" s="159">
        <v>1.9</v>
      </c>
      <c r="D70" s="68">
        <v>1525</v>
      </c>
      <c r="E70" s="68">
        <v>1090</v>
      </c>
      <c r="F70" s="68">
        <v>565</v>
      </c>
      <c r="G70" s="68">
        <v>790</v>
      </c>
      <c r="H70" s="68">
        <v>240</v>
      </c>
      <c r="I70" s="68">
        <v>2105</v>
      </c>
    </row>
    <row r="71" spans="1:9" s="6" customFormat="1" ht="11.25" customHeight="1">
      <c r="A71" s="127" t="s">
        <v>406</v>
      </c>
      <c r="B71" s="68" t="s">
        <v>104</v>
      </c>
      <c r="C71" s="159" t="s">
        <v>104</v>
      </c>
      <c r="D71" s="68" t="s">
        <v>104</v>
      </c>
      <c r="E71" s="68" t="s">
        <v>104</v>
      </c>
      <c r="F71" s="68" t="s">
        <v>104</v>
      </c>
      <c r="G71" s="68" t="s">
        <v>104</v>
      </c>
      <c r="H71" s="68" t="s">
        <v>104</v>
      </c>
      <c r="I71" s="68" t="s">
        <v>104</v>
      </c>
    </row>
    <row r="72" spans="1:9" s="6" customFormat="1" ht="12" customHeight="1">
      <c r="A72" s="179" t="s">
        <v>402</v>
      </c>
      <c r="B72" s="68">
        <v>2280</v>
      </c>
      <c r="C72" s="159">
        <v>0.7</v>
      </c>
      <c r="D72" s="68">
        <v>250</v>
      </c>
      <c r="E72" s="68">
        <v>245</v>
      </c>
      <c r="F72" s="68">
        <v>220</v>
      </c>
      <c r="G72" s="68">
        <v>250</v>
      </c>
      <c r="H72" s="68">
        <v>140</v>
      </c>
      <c r="I72" s="68">
        <v>1175</v>
      </c>
    </row>
    <row r="73" spans="1:9" s="6" customFormat="1" ht="12" customHeight="1">
      <c r="A73" s="176" t="s">
        <v>355</v>
      </c>
      <c r="B73" s="68">
        <v>13445</v>
      </c>
      <c r="C73" s="159">
        <v>4</v>
      </c>
      <c r="D73" s="68">
        <v>5370</v>
      </c>
      <c r="E73" s="68">
        <v>1910</v>
      </c>
      <c r="F73" s="68">
        <v>900</v>
      </c>
      <c r="G73" s="68">
        <v>2835</v>
      </c>
      <c r="H73" s="68">
        <v>790</v>
      </c>
      <c r="I73" s="68">
        <v>1635</v>
      </c>
    </row>
    <row r="74" spans="1:9" s="6" customFormat="1" ht="11.25" customHeight="1">
      <c r="A74" s="127" t="s">
        <v>407</v>
      </c>
    </row>
    <row r="75" spans="1:9" s="6" customFormat="1" ht="12" customHeight="1">
      <c r="A75" s="179" t="s">
        <v>402</v>
      </c>
      <c r="B75" s="68">
        <v>1450</v>
      </c>
      <c r="C75" s="159">
        <v>0.4</v>
      </c>
      <c r="D75" s="68">
        <v>210</v>
      </c>
      <c r="E75" s="68">
        <v>165</v>
      </c>
      <c r="F75" s="68">
        <v>140</v>
      </c>
      <c r="G75" s="68">
        <v>155</v>
      </c>
      <c r="H75" s="68">
        <v>110</v>
      </c>
      <c r="I75" s="68">
        <v>675</v>
      </c>
    </row>
    <row r="76" spans="1:9" s="6" customFormat="1" ht="12" customHeight="1">
      <c r="A76" s="176" t="s">
        <v>357</v>
      </c>
      <c r="B76" s="68">
        <v>9190</v>
      </c>
      <c r="C76" s="159">
        <v>2.8</v>
      </c>
      <c r="D76" s="68">
        <v>5910</v>
      </c>
      <c r="E76" s="68">
        <v>1580</v>
      </c>
      <c r="F76" s="68">
        <v>745</v>
      </c>
      <c r="G76" s="68">
        <v>545</v>
      </c>
      <c r="H76" s="68">
        <v>140</v>
      </c>
      <c r="I76" s="68">
        <v>265</v>
      </c>
    </row>
    <row r="77" spans="1:9" s="6" customFormat="1" ht="11.25" customHeight="1">
      <c r="A77" s="127" t="s">
        <v>408</v>
      </c>
      <c r="B77" s="68" t="s">
        <v>104</v>
      </c>
      <c r="C77" s="159" t="s">
        <v>104</v>
      </c>
      <c r="D77" s="68" t="s">
        <v>104</v>
      </c>
      <c r="E77" s="68" t="s">
        <v>104</v>
      </c>
      <c r="F77" s="68" t="s">
        <v>104</v>
      </c>
      <c r="G77" s="68" t="s">
        <v>104</v>
      </c>
      <c r="H77" s="68" t="s">
        <v>104</v>
      </c>
      <c r="I77" s="68" t="s">
        <v>104</v>
      </c>
    </row>
    <row r="78" spans="1:9" s="6" customFormat="1" ht="12" customHeight="1">
      <c r="A78" s="179" t="s">
        <v>409</v>
      </c>
      <c r="B78" s="68">
        <v>1415</v>
      </c>
      <c r="C78" s="159">
        <v>0.4</v>
      </c>
      <c r="D78" s="68">
        <v>490</v>
      </c>
      <c r="E78" s="68">
        <v>305</v>
      </c>
      <c r="F78" s="68">
        <v>215</v>
      </c>
      <c r="G78" s="68">
        <v>160</v>
      </c>
      <c r="H78" s="68">
        <v>65</v>
      </c>
      <c r="I78" s="68">
        <v>180</v>
      </c>
    </row>
    <row r="79" spans="1:9" s="6" customFormat="1" ht="12" customHeight="1">
      <c r="A79" s="176" t="s">
        <v>360</v>
      </c>
      <c r="B79" s="68">
        <v>4805</v>
      </c>
      <c r="C79" s="159">
        <v>1.4</v>
      </c>
      <c r="D79" s="68">
        <v>1160</v>
      </c>
      <c r="E79" s="68">
        <v>715</v>
      </c>
      <c r="F79" s="68">
        <v>385</v>
      </c>
      <c r="G79" s="68">
        <v>830</v>
      </c>
      <c r="H79" s="68">
        <v>200</v>
      </c>
      <c r="I79" s="68">
        <v>1510</v>
      </c>
    </row>
    <row r="80" spans="1:9" s="6" customFormat="1" ht="11.25" customHeight="1">
      <c r="A80" s="127" t="s">
        <v>410</v>
      </c>
      <c r="B80" s="68" t="s">
        <v>104</v>
      </c>
      <c r="C80" s="159" t="s">
        <v>104</v>
      </c>
      <c r="D80" s="68" t="s">
        <v>104</v>
      </c>
      <c r="E80" s="68" t="s">
        <v>104</v>
      </c>
      <c r="F80" s="68" t="s">
        <v>104</v>
      </c>
      <c r="G80" s="68" t="s">
        <v>104</v>
      </c>
      <c r="H80" s="68" t="s">
        <v>104</v>
      </c>
      <c r="I80" s="68" t="s">
        <v>104</v>
      </c>
    </row>
    <row r="81" spans="1:9" s="6" customFormat="1" ht="12" customHeight="1">
      <c r="A81" s="179" t="s">
        <v>409</v>
      </c>
      <c r="B81" s="68">
        <v>1545</v>
      </c>
      <c r="C81" s="159">
        <v>0.5</v>
      </c>
      <c r="D81" s="68">
        <v>120</v>
      </c>
      <c r="E81" s="68">
        <v>305</v>
      </c>
      <c r="F81" s="68">
        <v>220</v>
      </c>
      <c r="G81" s="68">
        <v>185</v>
      </c>
      <c r="H81" s="68">
        <v>75</v>
      </c>
      <c r="I81" s="68">
        <v>640</v>
      </c>
    </row>
    <row r="82" spans="1:9" s="6" customFormat="1" ht="12" customHeight="1">
      <c r="A82" s="129" t="s">
        <v>48</v>
      </c>
      <c r="B82" s="68">
        <v>92915</v>
      </c>
      <c r="C82" s="159">
        <v>27.9</v>
      </c>
      <c r="D82" s="68">
        <v>28605</v>
      </c>
      <c r="E82" s="68">
        <v>14615</v>
      </c>
      <c r="F82" s="68">
        <v>9775</v>
      </c>
      <c r="G82" s="68">
        <v>13730</v>
      </c>
      <c r="H82" s="68">
        <v>5310</v>
      </c>
      <c r="I82" s="68">
        <v>20880</v>
      </c>
    </row>
    <row r="83" spans="1:9" s="6" customFormat="1" ht="11.25" customHeight="1">
      <c r="A83" s="177" t="s">
        <v>74</v>
      </c>
    </row>
    <row r="84" spans="1:9" s="6" customFormat="1" ht="11.25" customHeight="1">
      <c r="A84" s="126" t="s">
        <v>411</v>
      </c>
    </row>
    <row r="85" spans="1:9" s="6" customFormat="1" ht="12" customHeight="1">
      <c r="A85" s="176" t="s">
        <v>363</v>
      </c>
      <c r="B85" s="68">
        <v>1020</v>
      </c>
      <c r="C85" s="159">
        <v>0.3</v>
      </c>
      <c r="D85" s="68">
        <v>40</v>
      </c>
      <c r="E85" s="68">
        <v>55</v>
      </c>
      <c r="F85" s="68">
        <v>70</v>
      </c>
      <c r="G85" s="68">
        <v>100</v>
      </c>
      <c r="H85" s="68">
        <v>65</v>
      </c>
      <c r="I85" s="68">
        <v>690</v>
      </c>
    </row>
    <row r="86" spans="1:9" s="6" customFormat="1" ht="11.25" customHeight="1">
      <c r="A86" s="127" t="s">
        <v>364</v>
      </c>
    </row>
    <row r="87" spans="1:9" s="6" customFormat="1" ht="11.25" customHeight="1">
      <c r="A87" s="178" t="s">
        <v>412</v>
      </c>
    </row>
    <row r="88" spans="1:9" s="6" customFormat="1" ht="12" customHeight="1">
      <c r="A88" s="179" t="s">
        <v>413</v>
      </c>
      <c r="B88" s="68">
        <v>4525</v>
      </c>
      <c r="C88" s="159">
        <v>1.4</v>
      </c>
      <c r="D88" s="68">
        <v>1435</v>
      </c>
      <c r="E88" s="68">
        <v>855</v>
      </c>
      <c r="F88" s="68">
        <v>700</v>
      </c>
      <c r="G88" s="68">
        <v>540</v>
      </c>
      <c r="H88" s="68">
        <v>290</v>
      </c>
      <c r="I88" s="68">
        <v>705</v>
      </c>
    </row>
    <row r="89" spans="1:9" s="6" customFormat="1" ht="11.25" customHeight="1">
      <c r="A89" s="127" t="s">
        <v>364</v>
      </c>
    </row>
    <row r="90" spans="1:9" s="6" customFormat="1" ht="11.25" customHeight="1">
      <c r="A90" s="178" t="s">
        <v>414</v>
      </c>
      <c r="C90" s="159"/>
    </row>
    <row r="91" spans="1:9" s="6" customFormat="1" ht="12" customHeight="1">
      <c r="A91" s="179" t="s">
        <v>413</v>
      </c>
      <c r="B91" s="68">
        <v>3695</v>
      </c>
      <c r="C91" s="159">
        <v>1.1000000000000001</v>
      </c>
      <c r="D91" s="68">
        <v>485</v>
      </c>
      <c r="E91" s="68">
        <v>495</v>
      </c>
      <c r="F91" s="68">
        <v>560</v>
      </c>
      <c r="G91" s="68">
        <v>635</v>
      </c>
      <c r="H91" s="68">
        <v>350</v>
      </c>
      <c r="I91" s="68">
        <v>1165</v>
      </c>
    </row>
    <row r="92" spans="1:9" s="6" customFormat="1" ht="11.25" customHeight="1">
      <c r="A92" s="127" t="s">
        <v>415</v>
      </c>
      <c r="B92" s="68"/>
      <c r="C92" s="159"/>
      <c r="D92" s="68"/>
      <c r="E92" s="68"/>
      <c r="F92" s="68"/>
      <c r="G92" s="68"/>
      <c r="H92" s="68"/>
      <c r="I92" s="68"/>
    </row>
    <row r="93" spans="1:9" s="6" customFormat="1" ht="11.25" customHeight="1">
      <c r="A93" s="178" t="s">
        <v>416</v>
      </c>
      <c r="C93" s="159"/>
    </row>
    <row r="94" spans="1:9" s="6" customFormat="1" ht="11.25" customHeight="1">
      <c r="A94" s="178" t="s">
        <v>417</v>
      </c>
      <c r="C94" s="159"/>
    </row>
    <row r="95" spans="1:9" s="6" customFormat="1" ht="12" customHeight="1">
      <c r="A95" s="179" t="s">
        <v>418</v>
      </c>
      <c r="B95" s="68">
        <v>8070</v>
      </c>
      <c r="C95" s="159">
        <v>2.4</v>
      </c>
      <c r="D95" s="68">
        <v>1560</v>
      </c>
      <c r="E95" s="68">
        <v>1055</v>
      </c>
      <c r="F95" s="68">
        <v>1210</v>
      </c>
      <c r="G95" s="68">
        <v>1435</v>
      </c>
      <c r="H95" s="68">
        <v>635</v>
      </c>
      <c r="I95" s="68">
        <v>2175</v>
      </c>
    </row>
    <row r="96" spans="1:9" s="6" customFormat="1" ht="11.25" customHeight="1">
      <c r="A96" s="127" t="s">
        <v>415</v>
      </c>
      <c r="B96" s="68"/>
      <c r="C96" s="159"/>
      <c r="D96" s="68"/>
      <c r="E96" s="68"/>
      <c r="F96" s="68"/>
      <c r="G96" s="68"/>
      <c r="H96" s="68"/>
      <c r="I96" s="68"/>
    </row>
    <row r="97" spans="1:9" s="6" customFormat="1" ht="11.25" customHeight="1">
      <c r="A97" s="178" t="s">
        <v>419</v>
      </c>
      <c r="C97" s="159"/>
    </row>
    <row r="98" spans="1:9" s="6" customFormat="1" ht="11.25" customHeight="1">
      <c r="A98" s="178" t="s">
        <v>420</v>
      </c>
      <c r="C98" s="159"/>
    </row>
    <row r="99" spans="1:9" s="6" customFormat="1" ht="12" customHeight="1">
      <c r="A99" s="179" t="s">
        <v>421</v>
      </c>
      <c r="B99" s="68">
        <v>14110</v>
      </c>
      <c r="C99" s="159">
        <v>4.2</v>
      </c>
      <c r="D99" s="68">
        <v>1750</v>
      </c>
      <c r="E99" s="68">
        <v>1395</v>
      </c>
      <c r="F99" s="68">
        <v>1995</v>
      </c>
      <c r="G99" s="68">
        <v>2695</v>
      </c>
      <c r="H99" s="68">
        <v>1470</v>
      </c>
      <c r="I99" s="68">
        <v>4805</v>
      </c>
    </row>
    <row r="100" spans="1:9" s="6" customFormat="1" ht="11.25" customHeight="1">
      <c r="A100" s="127" t="s">
        <v>422</v>
      </c>
      <c r="C100" s="159"/>
    </row>
    <row r="101" spans="1:9" s="6" customFormat="1" ht="12" customHeight="1">
      <c r="A101" s="179" t="s">
        <v>423</v>
      </c>
      <c r="B101" s="68">
        <v>14335</v>
      </c>
      <c r="C101" s="159">
        <v>4.3</v>
      </c>
      <c r="D101" s="68">
        <v>2935</v>
      </c>
      <c r="E101" s="68">
        <v>1495</v>
      </c>
      <c r="F101" s="68">
        <v>2955</v>
      </c>
      <c r="G101" s="68">
        <v>3015</v>
      </c>
      <c r="H101" s="68">
        <v>590</v>
      </c>
      <c r="I101" s="68">
        <v>3340</v>
      </c>
    </row>
    <row r="102" spans="1:9" s="6" customFormat="1" ht="11.25" customHeight="1">
      <c r="A102" s="127" t="s">
        <v>424</v>
      </c>
      <c r="C102" s="159"/>
    </row>
    <row r="103" spans="1:9" s="6" customFormat="1" ht="12" customHeight="1">
      <c r="A103" s="179" t="s">
        <v>425</v>
      </c>
      <c r="B103" s="68">
        <v>11000</v>
      </c>
      <c r="C103" s="159">
        <v>3.3</v>
      </c>
      <c r="D103" s="68">
        <v>4535</v>
      </c>
      <c r="E103" s="68">
        <v>2540</v>
      </c>
      <c r="F103" s="68">
        <v>1700</v>
      </c>
      <c r="G103" s="68">
        <v>1215</v>
      </c>
      <c r="H103" s="68">
        <v>355</v>
      </c>
      <c r="I103" s="68">
        <v>650</v>
      </c>
    </row>
    <row r="104" spans="1:9" s="6" customFormat="1" ht="11.25" customHeight="1">
      <c r="A104" s="127" t="s">
        <v>426</v>
      </c>
      <c r="C104" s="159"/>
    </row>
    <row r="105" spans="1:9" s="6" customFormat="1" ht="12" customHeight="1">
      <c r="A105" s="179" t="s">
        <v>427</v>
      </c>
      <c r="B105" s="68">
        <v>28800</v>
      </c>
      <c r="C105" s="159">
        <v>8.6</v>
      </c>
      <c r="D105" s="68">
        <v>16560</v>
      </c>
      <c r="E105" s="68">
        <v>5440</v>
      </c>
      <c r="F105" s="68">
        <v>3225</v>
      </c>
      <c r="G105" s="68">
        <v>2010</v>
      </c>
      <c r="H105" s="68">
        <v>570</v>
      </c>
      <c r="I105" s="68">
        <v>995</v>
      </c>
    </row>
    <row r="106" spans="1:9" s="6" customFormat="1" ht="12" customHeight="1">
      <c r="A106" s="176" t="s">
        <v>379</v>
      </c>
      <c r="B106" s="68">
        <v>5540</v>
      </c>
      <c r="C106" s="159">
        <v>1.7</v>
      </c>
      <c r="D106" s="68">
        <v>2340</v>
      </c>
      <c r="E106" s="68">
        <v>1235</v>
      </c>
      <c r="F106" s="68">
        <v>795</v>
      </c>
      <c r="G106" s="68">
        <v>585</v>
      </c>
      <c r="H106" s="68">
        <v>205</v>
      </c>
      <c r="I106" s="68">
        <v>375</v>
      </c>
    </row>
    <row r="107" spans="1:9" s="6" customFormat="1" ht="12" customHeight="1">
      <c r="A107" s="129" t="s">
        <v>48</v>
      </c>
      <c r="B107" s="68">
        <v>91095</v>
      </c>
      <c r="C107" s="159">
        <v>27.3</v>
      </c>
      <c r="D107" s="68">
        <v>31645</v>
      </c>
      <c r="E107" s="68">
        <v>14570</v>
      </c>
      <c r="F107" s="68">
        <v>13215</v>
      </c>
      <c r="G107" s="68">
        <v>12235</v>
      </c>
      <c r="H107" s="68">
        <v>4530</v>
      </c>
      <c r="I107" s="68">
        <v>14910</v>
      </c>
    </row>
    <row r="108" spans="1:9" s="6" customFormat="1" ht="11.25" customHeight="1">
      <c r="A108" s="177" t="s">
        <v>58</v>
      </c>
      <c r="B108" s="68" t="s">
        <v>104</v>
      </c>
      <c r="C108" s="159" t="s">
        <v>104</v>
      </c>
      <c r="D108" s="68" t="s">
        <v>104</v>
      </c>
      <c r="E108" s="68" t="s">
        <v>104</v>
      </c>
      <c r="F108" s="68" t="s">
        <v>104</v>
      </c>
      <c r="G108" s="68" t="s">
        <v>104</v>
      </c>
      <c r="H108" s="68" t="s">
        <v>104</v>
      </c>
      <c r="I108" s="68" t="s">
        <v>104</v>
      </c>
    </row>
    <row r="109" spans="1:9" s="6" customFormat="1" ht="12" customHeight="1">
      <c r="A109" s="124" t="s">
        <v>380</v>
      </c>
      <c r="B109" s="68">
        <v>3680</v>
      </c>
      <c r="C109" s="159">
        <v>1.1000000000000001</v>
      </c>
      <c r="D109" s="68">
        <v>2085</v>
      </c>
      <c r="E109" s="68">
        <v>605</v>
      </c>
      <c r="F109" s="68">
        <v>375</v>
      </c>
      <c r="G109" s="68">
        <v>270</v>
      </c>
      <c r="H109" s="68">
        <v>115</v>
      </c>
      <c r="I109" s="68">
        <v>230</v>
      </c>
    </row>
    <row r="110" spans="1:9" s="6" customFormat="1" ht="11.25" customHeight="1">
      <c r="A110" s="126" t="s">
        <v>381</v>
      </c>
      <c r="C110" s="159"/>
    </row>
    <row r="111" spans="1:9" s="6" customFormat="1" ht="12" customHeight="1">
      <c r="A111" s="176" t="s">
        <v>382</v>
      </c>
      <c r="B111" s="68">
        <v>39520</v>
      </c>
      <c r="C111" s="159">
        <v>11.9</v>
      </c>
      <c r="D111" s="68">
        <v>11605</v>
      </c>
      <c r="E111" s="68">
        <v>6135</v>
      </c>
      <c r="F111" s="68">
        <v>4965</v>
      </c>
      <c r="G111" s="68">
        <v>5875</v>
      </c>
      <c r="H111" s="68">
        <v>2475</v>
      </c>
      <c r="I111" s="68">
        <v>8465</v>
      </c>
    </row>
    <row r="112" spans="1:9" s="6" customFormat="1" ht="12" customHeight="1">
      <c r="A112" s="129" t="s">
        <v>48</v>
      </c>
      <c r="B112" s="68">
        <v>43200</v>
      </c>
      <c r="C112" s="159">
        <v>13</v>
      </c>
      <c r="D112" s="68">
        <v>13690</v>
      </c>
      <c r="E112" s="68">
        <v>6740</v>
      </c>
      <c r="F112" s="68">
        <v>5340</v>
      </c>
      <c r="G112" s="68">
        <v>6145</v>
      </c>
      <c r="H112" s="68">
        <v>2585</v>
      </c>
      <c r="I112" s="68">
        <v>8695</v>
      </c>
    </row>
    <row r="113" spans="1:10" s="6" customFormat="1" ht="12" customHeight="1">
      <c r="A113" s="37" t="s">
        <v>3</v>
      </c>
      <c r="B113" s="66">
        <v>333320</v>
      </c>
      <c r="C113" s="167">
        <v>100</v>
      </c>
      <c r="D113" s="66">
        <v>109980</v>
      </c>
      <c r="E113" s="66">
        <v>55235</v>
      </c>
      <c r="F113" s="66">
        <v>42210</v>
      </c>
      <c r="G113" s="66">
        <v>44200</v>
      </c>
      <c r="H113" s="66">
        <v>18525</v>
      </c>
      <c r="I113" s="66">
        <v>63175</v>
      </c>
    </row>
    <row r="114" spans="1:10" s="6" customFormat="1" ht="24" customHeight="1">
      <c r="A114" s="177"/>
      <c r="B114" s="217" t="s">
        <v>201</v>
      </c>
      <c r="C114" s="217"/>
      <c r="D114" s="217"/>
      <c r="E114" s="217"/>
      <c r="F114" s="217"/>
      <c r="G114" s="217"/>
      <c r="H114" s="217"/>
      <c r="I114" s="217"/>
    </row>
    <row r="115" spans="1:10" s="2" customFormat="1" ht="12" customHeight="1">
      <c r="A115" s="174" t="s">
        <v>42</v>
      </c>
      <c r="B115" s="3"/>
      <c r="C115" s="3"/>
      <c r="D115" s="3"/>
      <c r="E115" s="3"/>
      <c r="F115" s="3"/>
      <c r="G115" s="3"/>
      <c r="H115" s="3"/>
      <c r="I115" s="3"/>
    </row>
    <row r="116" spans="1:10" s="2" customFormat="1" ht="12" customHeight="1">
      <c r="A116" s="124" t="s">
        <v>315</v>
      </c>
      <c r="B116" s="68" t="s">
        <v>113</v>
      </c>
      <c r="C116" s="168">
        <v>100</v>
      </c>
      <c r="D116" s="159" t="s">
        <v>119</v>
      </c>
      <c r="E116" s="159" t="s">
        <v>119</v>
      </c>
      <c r="F116" s="159" t="s">
        <v>119</v>
      </c>
      <c r="G116" s="159" t="s">
        <v>119</v>
      </c>
      <c r="H116" s="159" t="s">
        <v>119</v>
      </c>
      <c r="I116" s="159" t="s">
        <v>119</v>
      </c>
      <c r="J116" s="119"/>
    </row>
    <row r="117" spans="1:10" s="2" customFormat="1" ht="12" customHeight="1">
      <c r="A117" s="124" t="s">
        <v>316</v>
      </c>
      <c r="B117" s="68">
        <v>845</v>
      </c>
      <c r="C117" s="168">
        <v>100</v>
      </c>
      <c r="D117" s="159">
        <v>9.5</v>
      </c>
      <c r="E117" s="159">
        <v>8.3000000000000007</v>
      </c>
      <c r="F117" s="159">
        <v>20.100000000000001</v>
      </c>
      <c r="G117" s="159">
        <v>17.8</v>
      </c>
      <c r="H117" s="159">
        <v>15.4</v>
      </c>
      <c r="I117" s="159">
        <v>29</v>
      </c>
      <c r="J117" s="119"/>
    </row>
    <row r="118" spans="1:10" ht="12" customHeight="1">
      <c r="A118" s="124" t="s">
        <v>317</v>
      </c>
      <c r="B118" s="68">
        <v>30</v>
      </c>
      <c r="C118" s="168">
        <v>100</v>
      </c>
      <c r="D118" s="159" t="s">
        <v>119</v>
      </c>
      <c r="E118" s="159" t="s">
        <v>119</v>
      </c>
      <c r="F118" s="159" t="s">
        <v>119</v>
      </c>
      <c r="G118" s="159" t="s">
        <v>119</v>
      </c>
      <c r="H118" s="159" t="s">
        <v>119</v>
      </c>
      <c r="I118" s="159" t="s">
        <v>119</v>
      </c>
      <c r="J118" s="119"/>
    </row>
    <row r="119" spans="1:10" ht="12" customHeight="1">
      <c r="A119" s="124" t="s">
        <v>318</v>
      </c>
      <c r="B119" s="68">
        <v>140</v>
      </c>
      <c r="C119" s="168">
        <v>100</v>
      </c>
      <c r="D119" s="159">
        <v>17.899999999999999</v>
      </c>
      <c r="E119" s="159">
        <v>7.1</v>
      </c>
      <c r="F119" s="159">
        <v>3.6</v>
      </c>
      <c r="G119" s="159">
        <v>10.7</v>
      </c>
      <c r="H119" s="159">
        <v>7.1</v>
      </c>
      <c r="I119" s="159">
        <v>53.6</v>
      </c>
      <c r="J119" s="119"/>
    </row>
    <row r="120" spans="1:10" ht="12" customHeight="1">
      <c r="A120" s="124" t="s">
        <v>319</v>
      </c>
      <c r="B120" s="68">
        <v>55</v>
      </c>
      <c r="C120" s="168">
        <v>100</v>
      </c>
      <c r="D120" s="159" t="s">
        <v>119</v>
      </c>
      <c r="E120" s="159" t="s">
        <v>119</v>
      </c>
      <c r="F120" s="159" t="s">
        <v>119</v>
      </c>
      <c r="G120" s="159" t="s">
        <v>119</v>
      </c>
      <c r="H120" s="159" t="s">
        <v>119</v>
      </c>
      <c r="I120" s="159" t="s">
        <v>119</v>
      </c>
      <c r="J120" s="119"/>
    </row>
    <row r="121" spans="1:10" ht="12" customHeight="1">
      <c r="A121" s="124" t="s">
        <v>320</v>
      </c>
      <c r="B121" s="68">
        <v>75</v>
      </c>
      <c r="C121" s="168">
        <v>100</v>
      </c>
      <c r="D121" s="159" t="s">
        <v>119</v>
      </c>
      <c r="E121" s="159" t="s">
        <v>119</v>
      </c>
      <c r="F121" s="159" t="s">
        <v>119</v>
      </c>
      <c r="G121" s="159" t="s">
        <v>119</v>
      </c>
      <c r="H121" s="159" t="s">
        <v>119</v>
      </c>
      <c r="I121" s="159" t="s">
        <v>119</v>
      </c>
      <c r="J121" s="119"/>
    </row>
    <row r="122" spans="1:10" ht="12" customHeight="1">
      <c r="A122" s="173" t="s">
        <v>48</v>
      </c>
      <c r="B122" s="68">
        <v>1145</v>
      </c>
      <c r="C122" s="168">
        <v>100</v>
      </c>
      <c r="D122" s="159">
        <v>12.2</v>
      </c>
      <c r="E122" s="159">
        <v>8.3000000000000007</v>
      </c>
      <c r="F122" s="159">
        <v>16.2</v>
      </c>
      <c r="G122" s="159">
        <v>16.2</v>
      </c>
      <c r="H122" s="159">
        <v>13.1</v>
      </c>
      <c r="I122" s="159">
        <v>33.6</v>
      </c>
      <c r="J122" s="119"/>
    </row>
    <row r="123" spans="1:10" ht="12" customHeight="1">
      <c r="A123" s="175" t="s">
        <v>49</v>
      </c>
      <c r="B123" s="68" t="s">
        <v>104</v>
      </c>
      <c r="C123" s="168" t="s">
        <v>104</v>
      </c>
      <c r="D123" s="159" t="s">
        <v>104</v>
      </c>
      <c r="E123" s="159" t="s">
        <v>104</v>
      </c>
      <c r="F123" s="159" t="s">
        <v>104</v>
      </c>
      <c r="G123" s="159" t="s">
        <v>104</v>
      </c>
      <c r="H123" s="159" t="s">
        <v>104</v>
      </c>
      <c r="I123" s="159" t="s">
        <v>104</v>
      </c>
      <c r="J123" s="119"/>
    </row>
    <row r="124" spans="1:10" ht="12" customHeight="1">
      <c r="A124" s="173" t="s">
        <v>43</v>
      </c>
      <c r="B124" s="68">
        <v>1800</v>
      </c>
      <c r="C124" s="168">
        <v>100</v>
      </c>
      <c r="D124" s="159">
        <v>51.7</v>
      </c>
      <c r="E124" s="159">
        <v>18.100000000000001</v>
      </c>
      <c r="F124" s="159">
        <v>12.5</v>
      </c>
      <c r="G124" s="159">
        <v>8.6</v>
      </c>
      <c r="H124" s="159">
        <v>3.6</v>
      </c>
      <c r="I124" s="159">
        <v>5.3</v>
      </c>
      <c r="J124" s="119"/>
    </row>
    <row r="125" spans="1:10" ht="12" customHeight="1">
      <c r="A125" s="173" t="s">
        <v>44</v>
      </c>
      <c r="B125" s="68">
        <v>5040</v>
      </c>
      <c r="C125" s="168">
        <v>100</v>
      </c>
      <c r="D125" s="159">
        <v>41.9</v>
      </c>
      <c r="E125" s="159">
        <v>21.2</v>
      </c>
      <c r="F125" s="159">
        <v>14.1</v>
      </c>
      <c r="G125" s="159">
        <v>10.3</v>
      </c>
      <c r="H125" s="159">
        <v>4.5999999999999996</v>
      </c>
      <c r="I125" s="159">
        <v>7.8</v>
      </c>
      <c r="J125" s="119"/>
    </row>
    <row r="126" spans="1:10" ht="12" customHeight="1">
      <c r="A126" s="173" t="s">
        <v>45</v>
      </c>
      <c r="B126" s="68">
        <v>850</v>
      </c>
      <c r="C126" s="168">
        <v>100</v>
      </c>
      <c r="D126" s="159">
        <v>48.8</v>
      </c>
      <c r="E126" s="159">
        <v>18.8</v>
      </c>
      <c r="F126" s="159">
        <v>10.6</v>
      </c>
      <c r="G126" s="159">
        <v>9.4</v>
      </c>
      <c r="H126" s="159">
        <v>4.7</v>
      </c>
      <c r="I126" s="159">
        <v>7.6</v>
      </c>
      <c r="J126" s="119"/>
    </row>
    <row r="127" spans="1:10" ht="12" customHeight="1">
      <c r="A127" s="173" t="s">
        <v>46</v>
      </c>
      <c r="B127" s="68">
        <v>17115</v>
      </c>
      <c r="C127" s="168">
        <v>100</v>
      </c>
      <c r="D127" s="159">
        <v>32.799999999999997</v>
      </c>
      <c r="E127" s="159">
        <v>21.9</v>
      </c>
      <c r="F127" s="159">
        <v>16.3</v>
      </c>
      <c r="G127" s="159">
        <v>12.5</v>
      </c>
      <c r="H127" s="159">
        <v>6.1</v>
      </c>
      <c r="I127" s="159">
        <v>10.4</v>
      </c>
      <c r="J127" s="119"/>
    </row>
    <row r="128" spans="1:10" ht="12" customHeight="1">
      <c r="A128" s="173" t="s">
        <v>47</v>
      </c>
      <c r="B128" s="68">
        <v>2450</v>
      </c>
      <c r="C128" s="168">
        <v>100</v>
      </c>
      <c r="D128" s="159">
        <v>16.5</v>
      </c>
      <c r="E128" s="159">
        <v>15.7</v>
      </c>
      <c r="F128" s="159">
        <v>15.1</v>
      </c>
      <c r="G128" s="159">
        <v>17.8</v>
      </c>
      <c r="H128" s="159">
        <v>10</v>
      </c>
      <c r="I128" s="159">
        <v>24.7</v>
      </c>
      <c r="J128" s="119"/>
    </row>
    <row r="129" spans="1:10" ht="12" customHeight="1">
      <c r="A129" s="173" t="s">
        <v>50</v>
      </c>
      <c r="B129" s="68">
        <v>530</v>
      </c>
      <c r="C129" s="168">
        <v>100</v>
      </c>
      <c r="D129" s="159">
        <v>27.4</v>
      </c>
      <c r="E129" s="159">
        <v>19.8</v>
      </c>
      <c r="F129" s="159">
        <v>16</v>
      </c>
      <c r="G129" s="159">
        <v>16</v>
      </c>
      <c r="H129" s="159">
        <v>8.5</v>
      </c>
      <c r="I129" s="159">
        <v>12.3</v>
      </c>
      <c r="J129" s="119"/>
    </row>
    <row r="130" spans="1:10" ht="12" customHeight="1">
      <c r="A130" s="173" t="s">
        <v>51</v>
      </c>
      <c r="B130" s="68">
        <v>2735</v>
      </c>
      <c r="C130" s="168">
        <v>100</v>
      </c>
      <c r="D130" s="159">
        <v>24.5</v>
      </c>
      <c r="E130" s="159">
        <v>16.5</v>
      </c>
      <c r="F130" s="159">
        <v>13.3</v>
      </c>
      <c r="G130" s="159">
        <v>13.2</v>
      </c>
      <c r="H130" s="159">
        <v>7.7</v>
      </c>
      <c r="I130" s="159">
        <v>24.7</v>
      </c>
      <c r="J130" s="119"/>
    </row>
    <row r="131" spans="1:10" ht="12" customHeight="1">
      <c r="A131" s="173" t="s">
        <v>48</v>
      </c>
      <c r="B131" s="68">
        <v>30515</v>
      </c>
      <c r="C131" s="168">
        <v>100</v>
      </c>
      <c r="D131" s="159">
        <v>33.799999999999997</v>
      </c>
      <c r="E131" s="159">
        <v>20.5</v>
      </c>
      <c r="F131" s="159">
        <v>15.2</v>
      </c>
      <c r="G131" s="159">
        <v>12.4</v>
      </c>
      <c r="H131" s="159">
        <v>6.1</v>
      </c>
      <c r="I131" s="159">
        <v>12.1</v>
      </c>
      <c r="J131" s="119"/>
    </row>
    <row r="132" spans="1:10" ht="12" customHeight="1">
      <c r="A132" s="175" t="s">
        <v>70</v>
      </c>
      <c r="B132" s="68" t="s">
        <v>104</v>
      </c>
      <c r="C132" s="168" t="s">
        <v>104</v>
      </c>
      <c r="D132" s="159" t="s">
        <v>104</v>
      </c>
      <c r="E132" s="159" t="s">
        <v>104</v>
      </c>
      <c r="F132" s="159" t="s">
        <v>104</v>
      </c>
      <c r="G132" s="159" t="s">
        <v>104</v>
      </c>
      <c r="H132" s="159" t="s">
        <v>104</v>
      </c>
      <c r="I132" s="159" t="s">
        <v>104</v>
      </c>
      <c r="J132" s="119"/>
    </row>
    <row r="133" spans="1:10" ht="12" customHeight="1">
      <c r="A133" s="126" t="s">
        <v>383</v>
      </c>
      <c r="B133" s="68" t="s">
        <v>104</v>
      </c>
      <c r="C133" s="168" t="s">
        <v>104</v>
      </c>
      <c r="D133" s="159" t="s">
        <v>104</v>
      </c>
      <c r="E133" s="159" t="s">
        <v>104</v>
      </c>
      <c r="F133" s="159" t="s">
        <v>104</v>
      </c>
      <c r="G133" s="159" t="s">
        <v>104</v>
      </c>
      <c r="H133" s="159" t="s">
        <v>104</v>
      </c>
      <c r="I133" s="159" t="s">
        <v>104</v>
      </c>
      <c r="J133" s="119"/>
    </row>
    <row r="134" spans="1:10" ht="12" customHeight="1">
      <c r="A134" s="127" t="s">
        <v>384</v>
      </c>
      <c r="J134" s="119"/>
    </row>
    <row r="135" spans="1:10" ht="12" customHeight="1">
      <c r="A135" s="179" t="s">
        <v>385</v>
      </c>
      <c r="B135" s="68">
        <v>185</v>
      </c>
      <c r="C135" s="168">
        <v>100</v>
      </c>
      <c r="D135" s="159">
        <v>40.5</v>
      </c>
      <c r="E135" s="159">
        <v>21.6</v>
      </c>
      <c r="F135" s="159">
        <v>13.5</v>
      </c>
      <c r="G135" s="159">
        <v>13.5</v>
      </c>
      <c r="H135" s="159">
        <v>2.7</v>
      </c>
      <c r="I135" s="159">
        <v>8.1</v>
      </c>
      <c r="J135" s="119"/>
    </row>
    <row r="136" spans="1:10" ht="12" customHeight="1">
      <c r="A136" s="176" t="s">
        <v>326</v>
      </c>
      <c r="B136" s="68">
        <v>24975</v>
      </c>
      <c r="C136" s="168">
        <v>100</v>
      </c>
      <c r="D136" s="159">
        <v>50.8</v>
      </c>
      <c r="E136" s="159">
        <v>21.8</v>
      </c>
      <c r="F136" s="159">
        <v>12.6</v>
      </c>
      <c r="G136" s="159">
        <v>7.4</v>
      </c>
      <c r="H136" s="159">
        <v>2.8</v>
      </c>
      <c r="I136" s="159">
        <v>4.5</v>
      </c>
      <c r="J136" s="119"/>
    </row>
    <row r="137" spans="1:10" ht="12" customHeight="1">
      <c r="A137" s="127" t="s">
        <v>386</v>
      </c>
      <c r="J137" s="119"/>
    </row>
    <row r="138" spans="1:10" ht="12" customHeight="1">
      <c r="A138" s="179" t="s">
        <v>387</v>
      </c>
      <c r="B138" s="68">
        <v>6640</v>
      </c>
      <c r="C138" s="168">
        <v>100</v>
      </c>
      <c r="D138" s="159">
        <v>33.5</v>
      </c>
      <c r="E138" s="159">
        <v>20.2</v>
      </c>
      <c r="F138" s="159">
        <v>16.600000000000001</v>
      </c>
      <c r="G138" s="159">
        <v>13</v>
      </c>
      <c r="H138" s="159">
        <v>5.9</v>
      </c>
      <c r="I138" s="159">
        <v>10.8</v>
      </c>
      <c r="J138" s="119"/>
    </row>
    <row r="139" spans="1:10" ht="12" customHeight="1">
      <c r="A139" s="127" t="s">
        <v>498</v>
      </c>
      <c r="B139" s="68" t="s">
        <v>104</v>
      </c>
      <c r="C139" s="168" t="s">
        <v>104</v>
      </c>
      <c r="D139" s="159" t="s">
        <v>104</v>
      </c>
      <c r="E139" s="159" t="s">
        <v>104</v>
      </c>
      <c r="F139" s="159" t="s">
        <v>104</v>
      </c>
      <c r="G139" s="159" t="s">
        <v>104</v>
      </c>
      <c r="H139" s="159" t="s">
        <v>104</v>
      </c>
      <c r="I139" s="159" t="s">
        <v>104</v>
      </c>
      <c r="J139" s="119"/>
    </row>
    <row r="140" spans="1:10" ht="12" customHeight="1">
      <c r="A140" s="179" t="s">
        <v>388</v>
      </c>
      <c r="B140" s="68">
        <v>570</v>
      </c>
      <c r="C140" s="168">
        <v>100</v>
      </c>
      <c r="D140" s="159">
        <v>43</v>
      </c>
      <c r="E140" s="159">
        <v>18.399999999999999</v>
      </c>
      <c r="F140" s="159">
        <v>13.2</v>
      </c>
      <c r="G140" s="159">
        <v>8.8000000000000007</v>
      </c>
      <c r="H140" s="159">
        <v>4.4000000000000004</v>
      </c>
      <c r="I140" s="159">
        <v>12.3</v>
      </c>
      <c r="J140" s="119"/>
    </row>
    <row r="141" spans="1:10" ht="12" customHeight="1">
      <c r="A141" s="173" t="s">
        <v>48</v>
      </c>
      <c r="B141" s="68">
        <v>32370</v>
      </c>
      <c r="C141" s="168">
        <v>100</v>
      </c>
      <c r="D141" s="159">
        <v>47.1</v>
      </c>
      <c r="E141" s="159">
        <v>21.4</v>
      </c>
      <c r="F141" s="159">
        <v>13.5</v>
      </c>
      <c r="G141" s="159">
        <v>8.6</v>
      </c>
      <c r="H141" s="159">
        <v>3.5</v>
      </c>
      <c r="I141" s="159">
        <v>6</v>
      </c>
      <c r="J141" s="119"/>
    </row>
    <row r="142" spans="1:10" ht="12" customHeight="1">
      <c r="A142" s="175" t="s">
        <v>53</v>
      </c>
      <c r="J142" s="119"/>
    </row>
    <row r="143" spans="1:10" ht="12" customHeight="1">
      <c r="A143" s="124" t="s">
        <v>328</v>
      </c>
      <c r="B143" s="68">
        <v>2420</v>
      </c>
      <c r="C143" s="168">
        <v>100</v>
      </c>
      <c r="D143" s="159" t="s">
        <v>113</v>
      </c>
      <c r="E143" s="159" t="s">
        <v>113</v>
      </c>
      <c r="F143" s="159" t="s">
        <v>113</v>
      </c>
      <c r="G143" s="159" t="s">
        <v>113</v>
      </c>
      <c r="H143" s="159" t="s">
        <v>113</v>
      </c>
      <c r="I143" s="159">
        <v>100</v>
      </c>
      <c r="J143" s="119"/>
    </row>
    <row r="144" spans="1:10" ht="12" customHeight="1">
      <c r="A144" s="124" t="s">
        <v>329</v>
      </c>
      <c r="B144" s="68">
        <v>2295</v>
      </c>
      <c r="C144" s="168">
        <v>100</v>
      </c>
      <c r="D144" s="159" t="s">
        <v>113</v>
      </c>
      <c r="E144" s="159" t="s">
        <v>113</v>
      </c>
      <c r="F144" s="159" t="s">
        <v>113</v>
      </c>
      <c r="G144" s="159" t="s">
        <v>113</v>
      </c>
      <c r="H144" s="159" t="s">
        <v>113</v>
      </c>
      <c r="I144" s="159">
        <v>100</v>
      </c>
      <c r="J144" s="119"/>
    </row>
    <row r="145" spans="1:10" ht="12" customHeight="1">
      <c r="A145" s="124" t="s">
        <v>330</v>
      </c>
      <c r="B145" s="68">
        <v>10705</v>
      </c>
      <c r="C145" s="168">
        <v>100</v>
      </c>
      <c r="D145" s="159">
        <v>19.899999999999999</v>
      </c>
      <c r="E145" s="159">
        <v>13.6</v>
      </c>
      <c r="F145" s="159">
        <v>15.1</v>
      </c>
      <c r="G145" s="159">
        <v>15.1</v>
      </c>
      <c r="H145" s="159">
        <v>13.3</v>
      </c>
      <c r="I145" s="159">
        <v>22.8</v>
      </c>
      <c r="J145" s="119"/>
    </row>
    <row r="146" spans="1:10" ht="12" customHeight="1">
      <c r="A146" s="173" t="s">
        <v>48</v>
      </c>
      <c r="B146" s="68">
        <v>15420</v>
      </c>
      <c r="C146" s="168">
        <v>100</v>
      </c>
      <c r="D146" s="159">
        <v>13.8</v>
      </c>
      <c r="E146" s="159">
        <v>9.5</v>
      </c>
      <c r="F146" s="159">
        <v>10.5</v>
      </c>
      <c r="G146" s="159">
        <v>10.5</v>
      </c>
      <c r="H146" s="159">
        <v>9.1999999999999993</v>
      </c>
      <c r="I146" s="159">
        <v>46.5</v>
      </c>
      <c r="J146" s="119"/>
    </row>
    <row r="147" spans="1:10" ht="12" customHeight="1">
      <c r="A147" s="175" t="s">
        <v>71</v>
      </c>
      <c r="J147" s="119"/>
    </row>
    <row r="148" spans="1:10" ht="12" customHeight="1">
      <c r="A148" s="126" t="s">
        <v>389</v>
      </c>
      <c r="B148" s="68" t="s">
        <v>104</v>
      </c>
      <c r="C148" s="168" t="s">
        <v>104</v>
      </c>
      <c r="D148" s="159" t="s">
        <v>104</v>
      </c>
      <c r="E148" s="159" t="s">
        <v>104</v>
      </c>
      <c r="F148" s="159" t="s">
        <v>104</v>
      </c>
      <c r="G148" s="159" t="s">
        <v>104</v>
      </c>
      <c r="H148" s="159" t="s">
        <v>104</v>
      </c>
      <c r="I148" s="159" t="s">
        <v>104</v>
      </c>
      <c r="J148" s="119"/>
    </row>
    <row r="149" spans="1:10" ht="12" customHeight="1">
      <c r="A149" s="176" t="s">
        <v>332</v>
      </c>
      <c r="B149" s="68">
        <v>240</v>
      </c>
      <c r="C149" s="168">
        <v>100</v>
      </c>
      <c r="D149" s="159">
        <v>33.299999999999997</v>
      </c>
      <c r="E149" s="159">
        <v>18.8</v>
      </c>
      <c r="F149" s="159">
        <v>12.5</v>
      </c>
      <c r="G149" s="159">
        <v>8.3000000000000007</v>
      </c>
      <c r="H149" s="159">
        <v>4.2</v>
      </c>
      <c r="I149" s="159">
        <v>22.9</v>
      </c>
      <c r="J149" s="119"/>
    </row>
    <row r="150" spans="1:10" ht="12" customHeight="1">
      <c r="A150" s="176" t="s">
        <v>333</v>
      </c>
      <c r="B150" s="68">
        <v>1485</v>
      </c>
      <c r="C150" s="168">
        <v>100</v>
      </c>
      <c r="D150" s="159">
        <v>1.3</v>
      </c>
      <c r="E150" s="159">
        <v>0.7</v>
      </c>
      <c r="F150" s="159">
        <v>2.7</v>
      </c>
      <c r="G150" s="159">
        <v>23.6</v>
      </c>
      <c r="H150" s="159">
        <v>9.8000000000000007</v>
      </c>
      <c r="I150" s="159">
        <v>62</v>
      </c>
      <c r="J150" s="119"/>
    </row>
    <row r="151" spans="1:10" ht="12" customHeight="1">
      <c r="A151" s="127" t="s">
        <v>390</v>
      </c>
      <c r="J151" s="119"/>
    </row>
    <row r="152" spans="1:10" ht="12" customHeight="1">
      <c r="A152" s="178" t="s">
        <v>391</v>
      </c>
      <c r="J152" s="119"/>
    </row>
    <row r="153" spans="1:10" ht="12" customHeight="1">
      <c r="A153" s="179" t="s">
        <v>392</v>
      </c>
      <c r="B153" s="68">
        <v>1570</v>
      </c>
      <c r="C153" s="168">
        <v>100</v>
      </c>
      <c r="D153" s="159" t="s">
        <v>113</v>
      </c>
      <c r="E153" s="159" t="s">
        <v>113</v>
      </c>
      <c r="F153" s="159" t="s">
        <v>113</v>
      </c>
      <c r="G153" s="159" t="s">
        <v>113</v>
      </c>
      <c r="H153" s="159" t="s">
        <v>113</v>
      </c>
      <c r="I153" s="159">
        <v>100</v>
      </c>
      <c r="J153" s="119"/>
    </row>
    <row r="154" spans="1:10" ht="12" customHeight="1">
      <c r="A154" s="127" t="s">
        <v>393</v>
      </c>
      <c r="J154" s="119"/>
    </row>
    <row r="155" spans="1:10" ht="12" customHeight="1">
      <c r="A155" s="179" t="s">
        <v>394</v>
      </c>
      <c r="B155" s="68">
        <v>8960</v>
      </c>
      <c r="C155" s="168">
        <v>100</v>
      </c>
      <c r="D155" s="159">
        <v>27.2</v>
      </c>
      <c r="E155" s="159">
        <v>16.899999999999999</v>
      </c>
      <c r="F155" s="159">
        <v>17.7</v>
      </c>
      <c r="G155" s="159">
        <v>14.7</v>
      </c>
      <c r="H155" s="159">
        <v>8.9</v>
      </c>
      <c r="I155" s="159">
        <v>14.5</v>
      </c>
      <c r="J155" s="119"/>
    </row>
    <row r="156" spans="1:10" ht="12" customHeight="1">
      <c r="A156" s="176" t="s">
        <v>331</v>
      </c>
      <c r="B156" s="68">
        <v>1665</v>
      </c>
      <c r="C156" s="168">
        <v>100</v>
      </c>
      <c r="D156" s="159">
        <v>31.2</v>
      </c>
      <c r="E156" s="159">
        <v>19.5</v>
      </c>
      <c r="F156" s="159">
        <v>17.100000000000001</v>
      </c>
      <c r="G156" s="159">
        <v>13.8</v>
      </c>
      <c r="H156" s="159">
        <v>6.3</v>
      </c>
      <c r="I156" s="159">
        <v>12.3</v>
      </c>
      <c r="J156" s="119"/>
    </row>
    <row r="157" spans="1:10" ht="12" customHeight="1">
      <c r="A157" s="173" t="s">
        <v>48</v>
      </c>
      <c r="B157" s="68">
        <v>13920</v>
      </c>
      <c r="C157" s="168">
        <v>100</v>
      </c>
      <c r="D157" s="159">
        <v>21.9</v>
      </c>
      <c r="E157" s="159">
        <v>13.6</v>
      </c>
      <c r="F157" s="159">
        <v>14</v>
      </c>
      <c r="G157" s="159">
        <v>13.8</v>
      </c>
      <c r="H157" s="159">
        <v>7.7</v>
      </c>
      <c r="I157" s="159">
        <v>29.1</v>
      </c>
      <c r="J157" s="119"/>
    </row>
    <row r="158" spans="1:10" ht="12" customHeight="1">
      <c r="A158" s="175" t="s">
        <v>72</v>
      </c>
      <c r="B158" s="68" t="s">
        <v>104</v>
      </c>
      <c r="C158" s="168" t="s">
        <v>104</v>
      </c>
      <c r="D158" s="159" t="s">
        <v>104</v>
      </c>
      <c r="E158" s="159" t="s">
        <v>104</v>
      </c>
      <c r="F158" s="159" t="s">
        <v>104</v>
      </c>
      <c r="G158" s="159" t="s">
        <v>104</v>
      </c>
      <c r="H158" s="159" t="s">
        <v>104</v>
      </c>
      <c r="I158" s="159" t="s">
        <v>104</v>
      </c>
      <c r="J158" s="119"/>
    </row>
    <row r="159" spans="1:10" ht="12" customHeight="1">
      <c r="A159" s="126" t="s">
        <v>395</v>
      </c>
      <c r="B159" s="68" t="s">
        <v>104</v>
      </c>
      <c r="C159" s="168" t="s">
        <v>104</v>
      </c>
      <c r="D159" s="159" t="s">
        <v>104</v>
      </c>
      <c r="E159" s="159" t="s">
        <v>104</v>
      </c>
      <c r="F159" s="159" t="s">
        <v>104</v>
      </c>
      <c r="G159" s="159" t="s">
        <v>104</v>
      </c>
      <c r="H159" s="159" t="s">
        <v>104</v>
      </c>
      <c r="I159" s="159" t="s">
        <v>104</v>
      </c>
      <c r="J159" s="119"/>
    </row>
    <row r="160" spans="1:10" ht="12" customHeight="1">
      <c r="A160" s="176" t="s">
        <v>337</v>
      </c>
      <c r="B160" s="68">
        <v>70</v>
      </c>
      <c r="C160" s="168">
        <v>100</v>
      </c>
      <c r="D160" s="159" t="s">
        <v>119</v>
      </c>
      <c r="E160" s="159" t="s">
        <v>119</v>
      </c>
      <c r="F160" s="159" t="s">
        <v>119</v>
      </c>
      <c r="G160" s="159" t="s">
        <v>119</v>
      </c>
      <c r="H160" s="159" t="s">
        <v>119</v>
      </c>
      <c r="I160" s="159" t="s">
        <v>119</v>
      </c>
      <c r="J160" s="119"/>
    </row>
    <row r="161" spans="1:10" ht="12" customHeight="1">
      <c r="A161" s="127" t="s">
        <v>396</v>
      </c>
      <c r="J161" s="119"/>
    </row>
    <row r="162" spans="1:10" ht="12" customHeight="1">
      <c r="A162" s="179" t="s">
        <v>397</v>
      </c>
      <c r="B162" s="68">
        <v>155</v>
      </c>
      <c r="C162" s="168">
        <v>100</v>
      </c>
      <c r="D162" s="159">
        <v>25.8</v>
      </c>
      <c r="E162" s="159">
        <v>9.6999999999999993</v>
      </c>
      <c r="F162" s="159">
        <v>6.5</v>
      </c>
      <c r="G162" s="159">
        <v>12.9</v>
      </c>
      <c r="H162" s="159">
        <v>6.5</v>
      </c>
      <c r="I162" s="159">
        <v>38.700000000000003</v>
      </c>
      <c r="J162" s="119"/>
    </row>
    <row r="163" spans="1:10" ht="12" customHeight="1">
      <c r="A163" s="176" t="s">
        <v>340</v>
      </c>
      <c r="B163" s="68">
        <v>12515</v>
      </c>
      <c r="C163" s="168">
        <v>100</v>
      </c>
      <c r="D163" s="159">
        <v>40.799999999999997</v>
      </c>
      <c r="E163" s="159">
        <v>21.2</v>
      </c>
      <c r="F163" s="159">
        <v>8.9</v>
      </c>
      <c r="G163" s="159">
        <v>14.2</v>
      </c>
      <c r="H163" s="159">
        <v>3.6</v>
      </c>
      <c r="I163" s="159">
        <v>11.2</v>
      </c>
      <c r="J163" s="119"/>
    </row>
    <row r="164" spans="1:10" ht="12" customHeight="1">
      <c r="A164" s="173" t="s">
        <v>48</v>
      </c>
      <c r="B164" s="68">
        <v>12745</v>
      </c>
      <c r="C164" s="168">
        <v>100</v>
      </c>
      <c r="D164" s="159">
        <v>40.6</v>
      </c>
      <c r="E164" s="159">
        <v>21</v>
      </c>
      <c r="F164" s="159">
        <v>8.9</v>
      </c>
      <c r="G164" s="159">
        <v>14.2</v>
      </c>
      <c r="H164" s="159">
        <v>3.6</v>
      </c>
      <c r="I164" s="159">
        <v>11.6</v>
      </c>
      <c r="J164" s="119"/>
    </row>
    <row r="165" spans="1:10" ht="22.15" customHeight="1">
      <c r="A165" s="177" t="s">
        <v>73</v>
      </c>
      <c r="J165" s="119"/>
    </row>
    <row r="166" spans="1:10" ht="11.45" customHeight="1">
      <c r="A166" s="126" t="s">
        <v>398</v>
      </c>
      <c r="J166" s="119"/>
    </row>
    <row r="167" spans="1:10" ht="11.45" customHeight="1">
      <c r="A167" s="176" t="s">
        <v>342</v>
      </c>
      <c r="B167" s="68">
        <v>10975</v>
      </c>
      <c r="C167" s="168">
        <v>100</v>
      </c>
      <c r="D167" s="159">
        <v>41.4</v>
      </c>
      <c r="E167" s="159">
        <v>22</v>
      </c>
      <c r="F167" s="159">
        <v>16.399999999999999</v>
      </c>
      <c r="G167" s="159">
        <v>10.3</v>
      </c>
      <c r="H167" s="159">
        <v>3.8</v>
      </c>
      <c r="I167" s="159">
        <v>6.2</v>
      </c>
      <c r="J167" s="119"/>
    </row>
    <row r="168" spans="1:10" ht="11.45" customHeight="1">
      <c r="A168" s="127" t="s">
        <v>399</v>
      </c>
      <c r="J168" s="119"/>
    </row>
    <row r="169" spans="1:10" ht="11.45" customHeight="1">
      <c r="A169" s="179" t="s">
        <v>400</v>
      </c>
      <c r="B169" s="68">
        <v>10985</v>
      </c>
      <c r="C169" s="168">
        <v>100</v>
      </c>
      <c r="D169" s="159">
        <v>19.7</v>
      </c>
      <c r="E169" s="159">
        <v>16.899999999999999</v>
      </c>
      <c r="F169" s="159">
        <v>14.8</v>
      </c>
      <c r="G169" s="159">
        <v>15.3</v>
      </c>
      <c r="H169" s="159">
        <v>8</v>
      </c>
      <c r="I169" s="159">
        <v>25.3</v>
      </c>
      <c r="J169" s="119"/>
    </row>
    <row r="170" spans="1:10" ht="11.45" customHeight="1">
      <c r="A170" s="176" t="s">
        <v>345</v>
      </c>
      <c r="B170" s="68">
        <v>435</v>
      </c>
      <c r="C170" s="168">
        <v>100</v>
      </c>
      <c r="D170" s="159">
        <v>36.799999999999997</v>
      </c>
      <c r="E170" s="159">
        <v>17.2</v>
      </c>
      <c r="F170" s="159">
        <v>12.6</v>
      </c>
      <c r="G170" s="159">
        <v>12.6</v>
      </c>
      <c r="H170" s="159">
        <v>4.5999999999999996</v>
      </c>
      <c r="I170" s="159">
        <v>16.100000000000001</v>
      </c>
      <c r="J170" s="119"/>
    </row>
    <row r="171" spans="1:10" ht="11.45" customHeight="1">
      <c r="A171" s="127" t="s">
        <v>401</v>
      </c>
      <c r="J171" s="119"/>
    </row>
    <row r="172" spans="1:10" ht="11.45" customHeight="1">
      <c r="A172" s="179" t="s">
        <v>402</v>
      </c>
      <c r="B172" s="68">
        <v>515</v>
      </c>
      <c r="C172" s="168">
        <v>100</v>
      </c>
      <c r="D172" s="159">
        <v>18.399999999999999</v>
      </c>
      <c r="E172" s="159">
        <v>11.7</v>
      </c>
      <c r="F172" s="159">
        <v>7.8</v>
      </c>
      <c r="G172" s="159">
        <v>15.5</v>
      </c>
      <c r="H172" s="159">
        <v>6.8</v>
      </c>
      <c r="I172" s="159">
        <v>37.9</v>
      </c>
      <c r="J172" s="119"/>
    </row>
    <row r="173" spans="1:10" ht="11.45" customHeight="1">
      <c r="A173" s="176" t="s">
        <v>348</v>
      </c>
      <c r="B173" s="68">
        <v>11120</v>
      </c>
      <c r="C173" s="168">
        <v>100</v>
      </c>
      <c r="D173" s="159">
        <v>27.2</v>
      </c>
      <c r="E173" s="159">
        <v>16</v>
      </c>
      <c r="F173" s="159">
        <v>11.6</v>
      </c>
      <c r="G173" s="159">
        <v>14.9</v>
      </c>
      <c r="H173" s="159">
        <v>6.9</v>
      </c>
      <c r="I173" s="159">
        <v>23.5</v>
      </c>
      <c r="J173" s="119"/>
    </row>
    <row r="174" spans="1:10" ht="11.45" customHeight="1">
      <c r="A174" s="127" t="s">
        <v>403</v>
      </c>
      <c r="J174" s="119"/>
    </row>
    <row r="175" spans="1:10" ht="11.45" customHeight="1">
      <c r="A175" s="179" t="s">
        <v>404</v>
      </c>
      <c r="B175" s="68">
        <v>3635</v>
      </c>
      <c r="C175" s="168">
        <v>100</v>
      </c>
      <c r="D175" s="159">
        <v>13.6</v>
      </c>
      <c r="E175" s="159">
        <v>12.4</v>
      </c>
      <c r="F175" s="159">
        <v>11.3</v>
      </c>
      <c r="G175" s="159">
        <v>12.2</v>
      </c>
      <c r="H175" s="159">
        <v>9.1</v>
      </c>
      <c r="I175" s="159">
        <v>41.4</v>
      </c>
      <c r="J175" s="119"/>
    </row>
    <row r="176" spans="1:10" ht="11.45" customHeight="1">
      <c r="A176" s="176" t="s">
        <v>351</v>
      </c>
      <c r="B176" s="68">
        <v>11475</v>
      </c>
      <c r="C176" s="168">
        <v>100</v>
      </c>
      <c r="D176" s="159">
        <v>22.7</v>
      </c>
      <c r="E176" s="159">
        <v>10.9</v>
      </c>
      <c r="F176" s="159">
        <v>7</v>
      </c>
      <c r="G176" s="159">
        <v>22.4</v>
      </c>
      <c r="H176" s="159">
        <v>7.8</v>
      </c>
      <c r="I176" s="159">
        <v>29.2</v>
      </c>
      <c r="J176" s="119"/>
    </row>
    <row r="177" spans="1:10" ht="11.45" customHeight="1">
      <c r="A177" s="127" t="s">
        <v>405</v>
      </c>
      <c r="J177" s="119"/>
    </row>
    <row r="178" spans="1:10" ht="11.45" customHeight="1">
      <c r="A178" s="179" t="s">
        <v>402</v>
      </c>
      <c r="B178" s="68">
        <v>3320</v>
      </c>
      <c r="C178" s="168">
        <v>100</v>
      </c>
      <c r="D178" s="159">
        <v>14.6</v>
      </c>
      <c r="E178" s="159">
        <v>12.5</v>
      </c>
      <c r="F178" s="159">
        <v>10.5</v>
      </c>
      <c r="G178" s="159">
        <v>10.7</v>
      </c>
      <c r="H178" s="159">
        <v>6.3</v>
      </c>
      <c r="I178" s="159">
        <v>45.3</v>
      </c>
      <c r="J178" s="119"/>
    </row>
    <row r="179" spans="1:10" ht="11.45" customHeight="1">
      <c r="A179" s="176" t="s">
        <v>353</v>
      </c>
      <c r="B179" s="68">
        <v>6315</v>
      </c>
      <c r="C179" s="168">
        <v>100</v>
      </c>
      <c r="D179" s="159">
        <v>24.1</v>
      </c>
      <c r="E179" s="159">
        <v>17.3</v>
      </c>
      <c r="F179" s="159">
        <v>8.9</v>
      </c>
      <c r="G179" s="159">
        <v>12.5</v>
      </c>
      <c r="H179" s="159">
        <v>3.8</v>
      </c>
      <c r="I179" s="159">
        <v>33.299999999999997</v>
      </c>
      <c r="J179" s="119"/>
    </row>
    <row r="180" spans="1:10" ht="11.45" customHeight="1">
      <c r="A180" s="127" t="s">
        <v>406</v>
      </c>
      <c r="B180" s="68" t="s">
        <v>104</v>
      </c>
      <c r="C180" s="168" t="s">
        <v>104</v>
      </c>
      <c r="D180" s="159" t="s">
        <v>104</v>
      </c>
      <c r="E180" s="159" t="s">
        <v>104</v>
      </c>
      <c r="F180" s="159" t="s">
        <v>104</v>
      </c>
      <c r="G180" s="159" t="s">
        <v>104</v>
      </c>
      <c r="H180" s="159" t="s">
        <v>104</v>
      </c>
      <c r="I180" s="159" t="s">
        <v>104</v>
      </c>
      <c r="J180" s="119"/>
    </row>
    <row r="181" spans="1:10" ht="11.45" customHeight="1">
      <c r="A181" s="179" t="s">
        <v>402</v>
      </c>
      <c r="B181" s="68">
        <v>2280</v>
      </c>
      <c r="C181" s="168">
        <v>100</v>
      </c>
      <c r="D181" s="159">
        <v>11</v>
      </c>
      <c r="E181" s="159">
        <v>10.7</v>
      </c>
      <c r="F181" s="159">
        <v>9.6</v>
      </c>
      <c r="G181" s="159">
        <v>11</v>
      </c>
      <c r="H181" s="159">
        <v>6.1</v>
      </c>
      <c r="I181" s="159">
        <v>51.5</v>
      </c>
      <c r="J181" s="119"/>
    </row>
    <row r="182" spans="1:10" ht="11.45" customHeight="1">
      <c r="A182" s="176" t="s">
        <v>355</v>
      </c>
      <c r="B182" s="68">
        <v>13445</v>
      </c>
      <c r="C182" s="168">
        <v>100</v>
      </c>
      <c r="D182" s="159">
        <v>39.9</v>
      </c>
      <c r="E182" s="159">
        <v>14.2</v>
      </c>
      <c r="F182" s="159">
        <v>6.7</v>
      </c>
      <c r="G182" s="159">
        <v>21.1</v>
      </c>
      <c r="H182" s="159">
        <v>5.9</v>
      </c>
      <c r="I182" s="159">
        <v>12.2</v>
      </c>
      <c r="J182" s="119"/>
    </row>
    <row r="183" spans="1:10" ht="11.45" customHeight="1">
      <c r="A183" s="127" t="s">
        <v>407</v>
      </c>
      <c r="J183" s="119"/>
    </row>
    <row r="184" spans="1:10" ht="11.45" customHeight="1">
      <c r="A184" s="179" t="s">
        <v>402</v>
      </c>
      <c r="B184" s="68">
        <v>1450</v>
      </c>
      <c r="C184" s="168">
        <v>100</v>
      </c>
      <c r="D184" s="159">
        <v>14.5</v>
      </c>
      <c r="E184" s="159">
        <v>11.4</v>
      </c>
      <c r="F184" s="159">
        <v>9.6999999999999993</v>
      </c>
      <c r="G184" s="159">
        <v>10.7</v>
      </c>
      <c r="H184" s="159">
        <v>7.6</v>
      </c>
      <c r="I184" s="159">
        <v>46.6</v>
      </c>
      <c r="J184" s="119"/>
    </row>
    <row r="185" spans="1:10" ht="11.45" customHeight="1">
      <c r="A185" s="176" t="s">
        <v>357</v>
      </c>
      <c r="B185" s="68">
        <v>9190</v>
      </c>
      <c r="C185" s="168">
        <v>100</v>
      </c>
      <c r="D185" s="159">
        <v>64.3</v>
      </c>
      <c r="E185" s="159">
        <v>17.2</v>
      </c>
      <c r="F185" s="159">
        <v>8.1</v>
      </c>
      <c r="G185" s="159">
        <v>5.9</v>
      </c>
      <c r="H185" s="159">
        <v>1.5</v>
      </c>
      <c r="I185" s="159">
        <v>2.9</v>
      </c>
      <c r="J185" s="119"/>
    </row>
    <row r="186" spans="1:10" ht="11.45" customHeight="1">
      <c r="A186" s="127" t="s">
        <v>408</v>
      </c>
      <c r="B186" s="68" t="s">
        <v>104</v>
      </c>
      <c r="C186" s="168" t="s">
        <v>104</v>
      </c>
      <c r="D186" s="159" t="s">
        <v>104</v>
      </c>
      <c r="E186" s="159" t="s">
        <v>104</v>
      </c>
      <c r="F186" s="159" t="s">
        <v>104</v>
      </c>
      <c r="G186" s="159" t="s">
        <v>104</v>
      </c>
      <c r="H186" s="159" t="s">
        <v>104</v>
      </c>
      <c r="I186" s="159" t="s">
        <v>104</v>
      </c>
      <c r="J186" s="119"/>
    </row>
    <row r="187" spans="1:10" ht="11.45" customHeight="1">
      <c r="A187" s="179" t="s">
        <v>409</v>
      </c>
      <c r="B187" s="68">
        <v>1415</v>
      </c>
      <c r="C187" s="168">
        <v>100</v>
      </c>
      <c r="D187" s="159">
        <v>34.6</v>
      </c>
      <c r="E187" s="159">
        <v>21.6</v>
      </c>
      <c r="F187" s="159">
        <v>15.2</v>
      </c>
      <c r="G187" s="159">
        <v>11.3</v>
      </c>
      <c r="H187" s="159">
        <v>4.5999999999999996</v>
      </c>
      <c r="I187" s="159">
        <v>12.7</v>
      </c>
      <c r="J187" s="119"/>
    </row>
    <row r="188" spans="1:10" ht="11.45" customHeight="1">
      <c r="A188" s="176" t="s">
        <v>360</v>
      </c>
      <c r="B188" s="68">
        <v>4805</v>
      </c>
      <c r="C188" s="168">
        <v>100</v>
      </c>
      <c r="D188" s="159">
        <v>24.1</v>
      </c>
      <c r="E188" s="159">
        <v>14.9</v>
      </c>
      <c r="F188" s="159">
        <v>8</v>
      </c>
      <c r="G188" s="159">
        <v>17.3</v>
      </c>
      <c r="H188" s="159">
        <v>4.2</v>
      </c>
      <c r="I188" s="159">
        <v>31.4</v>
      </c>
      <c r="J188" s="119"/>
    </row>
    <row r="189" spans="1:10" ht="11.45" customHeight="1">
      <c r="A189" s="127" t="s">
        <v>410</v>
      </c>
      <c r="B189" s="68" t="s">
        <v>104</v>
      </c>
      <c r="C189" s="168" t="s">
        <v>104</v>
      </c>
      <c r="D189" s="159" t="s">
        <v>104</v>
      </c>
      <c r="E189" s="159" t="s">
        <v>104</v>
      </c>
      <c r="F189" s="159" t="s">
        <v>104</v>
      </c>
      <c r="G189" s="159" t="s">
        <v>104</v>
      </c>
      <c r="H189" s="159" t="s">
        <v>104</v>
      </c>
      <c r="I189" s="159" t="s">
        <v>104</v>
      </c>
      <c r="J189" s="119"/>
    </row>
    <row r="190" spans="1:10" ht="11.45" customHeight="1">
      <c r="A190" s="179" t="s">
        <v>409</v>
      </c>
      <c r="B190" s="68">
        <v>1545</v>
      </c>
      <c r="C190" s="168">
        <v>100</v>
      </c>
      <c r="D190" s="159">
        <v>7.8</v>
      </c>
      <c r="E190" s="159">
        <v>19.7</v>
      </c>
      <c r="F190" s="159">
        <v>14.2</v>
      </c>
      <c r="G190" s="159">
        <v>12</v>
      </c>
      <c r="H190" s="159">
        <v>4.9000000000000004</v>
      </c>
      <c r="I190" s="159">
        <v>41.4</v>
      </c>
      <c r="J190" s="119"/>
    </row>
    <row r="191" spans="1:10" ht="11.45" customHeight="1">
      <c r="A191" s="129" t="s">
        <v>48</v>
      </c>
      <c r="B191" s="68">
        <v>92915</v>
      </c>
      <c r="C191" s="168">
        <v>100</v>
      </c>
      <c r="D191" s="159">
        <v>30.8</v>
      </c>
      <c r="E191" s="159">
        <v>15.7</v>
      </c>
      <c r="F191" s="159">
        <v>10.5</v>
      </c>
      <c r="G191" s="159">
        <v>14.8</v>
      </c>
      <c r="H191" s="159">
        <v>5.7</v>
      </c>
      <c r="I191" s="159">
        <v>22.5</v>
      </c>
      <c r="J191" s="119"/>
    </row>
    <row r="192" spans="1:10" ht="11.45" customHeight="1">
      <c r="A192" s="177" t="s">
        <v>74</v>
      </c>
      <c r="J192" s="119"/>
    </row>
    <row r="193" spans="1:10" ht="11.45" customHeight="1">
      <c r="A193" s="126" t="s">
        <v>411</v>
      </c>
      <c r="J193" s="119"/>
    </row>
    <row r="194" spans="1:10" ht="11.45" customHeight="1">
      <c r="A194" s="176" t="s">
        <v>363</v>
      </c>
      <c r="B194" s="68">
        <v>1020</v>
      </c>
      <c r="C194" s="168">
        <v>100</v>
      </c>
      <c r="D194" s="159">
        <v>3.9</v>
      </c>
      <c r="E194" s="159">
        <v>5.4</v>
      </c>
      <c r="F194" s="159">
        <v>6.9</v>
      </c>
      <c r="G194" s="159">
        <v>9.8000000000000007</v>
      </c>
      <c r="H194" s="159">
        <v>6.4</v>
      </c>
      <c r="I194" s="159">
        <v>67.599999999999994</v>
      </c>
      <c r="J194" s="119"/>
    </row>
    <row r="195" spans="1:10" ht="11.45" customHeight="1">
      <c r="A195" s="127" t="s">
        <v>364</v>
      </c>
      <c r="J195" s="119"/>
    </row>
    <row r="196" spans="1:10" ht="11.45" customHeight="1">
      <c r="A196" s="178" t="s">
        <v>412</v>
      </c>
      <c r="J196" s="119"/>
    </row>
    <row r="197" spans="1:10" ht="11.45" customHeight="1">
      <c r="A197" s="179" t="s">
        <v>413</v>
      </c>
      <c r="B197" s="68">
        <v>4525</v>
      </c>
      <c r="C197" s="168">
        <v>100</v>
      </c>
      <c r="D197" s="159">
        <v>31.7</v>
      </c>
      <c r="E197" s="159">
        <v>18.899999999999999</v>
      </c>
      <c r="F197" s="159">
        <v>15.5</v>
      </c>
      <c r="G197" s="159">
        <v>11.9</v>
      </c>
      <c r="H197" s="159">
        <v>6.4</v>
      </c>
      <c r="I197" s="159">
        <v>15.6</v>
      </c>
      <c r="J197" s="119"/>
    </row>
    <row r="198" spans="1:10" ht="11.45" customHeight="1">
      <c r="A198" s="127" t="s">
        <v>364</v>
      </c>
      <c r="J198" s="119"/>
    </row>
    <row r="199" spans="1:10" ht="11.45" customHeight="1">
      <c r="A199" s="178" t="s">
        <v>414</v>
      </c>
      <c r="B199" s="68"/>
      <c r="C199" s="161"/>
      <c r="D199" s="159"/>
      <c r="E199" s="159"/>
      <c r="F199" s="159"/>
      <c r="G199" s="159"/>
      <c r="H199" s="159"/>
      <c r="I199" s="159"/>
      <c r="J199" s="119"/>
    </row>
    <row r="200" spans="1:10" ht="11.45" customHeight="1">
      <c r="A200" s="179" t="s">
        <v>413</v>
      </c>
      <c r="B200" s="68">
        <v>3695</v>
      </c>
      <c r="C200" s="168">
        <v>100</v>
      </c>
      <c r="D200" s="159">
        <v>13.1</v>
      </c>
      <c r="E200" s="159">
        <v>13.4</v>
      </c>
      <c r="F200" s="159">
        <v>15.2</v>
      </c>
      <c r="G200" s="159">
        <v>17.2</v>
      </c>
      <c r="H200" s="159">
        <v>9.5</v>
      </c>
      <c r="I200" s="159">
        <v>31.5</v>
      </c>
      <c r="J200" s="119"/>
    </row>
    <row r="201" spans="1:10" ht="11.45" customHeight="1">
      <c r="A201" s="127" t="s">
        <v>415</v>
      </c>
      <c r="B201" s="68"/>
      <c r="C201" s="161"/>
      <c r="D201" s="159"/>
      <c r="E201" s="159"/>
      <c r="F201" s="159"/>
      <c r="G201" s="159"/>
      <c r="H201" s="159"/>
      <c r="I201" s="159"/>
      <c r="J201" s="119"/>
    </row>
    <row r="202" spans="1:10" ht="11.45" customHeight="1">
      <c r="A202" s="178" t="s">
        <v>416</v>
      </c>
      <c r="B202" s="6"/>
      <c r="C202" s="161"/>
      <c r="D202" s="159"/>
      <c r="E202" s="159"/>
      <c r="F202" s="159"/>
      <c r="G202" s="159"/>
      <c r="H202" s="159"/>
      <c r="I202" s="159"/>
      <c r="J202" s="119"/>
    </row>
    <row r="203" spans="1:10" ht="11.45" customHeight="1">
      <c r="A203" s="178" t="s">
        <v>417</v>
      </c>
      <c r="B203" s="6"/>
      <c r="C203" s="161"/>
      <c r="D203" s="159"/>
      <c r="E203" s="159"/>
      <c r="F203" s="159"/>
      <c r="G203" s="159"/>
      <c r="H203" s="159"/>
      <c r="I203" s="159"/>
      <c r="J203" s="119"/>
    </row>
    <row r="204" spans="1:10" ht="11.45" customHeight="1">
      <c r="A204" s="179" t="s">
        <v>418</v>
      </c>
      <c r="B204" s="68">
        <v>8070</v>
      </c>
      <c r="C204" s="168">
        <v>100</v>
      </c>
      <c r="D204" s="159">
        <v>19.3</v>
      </c>
      <c r="E204" s="159">
        <v>13.1</v>
      </c>
      <c r="F204" s="159">
        <v>15</v>
      </c>
      <c r="G204" s="159">
        <v>17.8</v>
      </c>
      <c r="H204" s="159">
        <v>7.9</v>
      </c>
      <c r="I204" s="159">
        <v>27</v>
      </c>
      <c r="J204" s="119"/>
    </row>
    <row r="205" spans="1:10" ht="11.45" customHeight="1">
      <c r="A205" s="127" t="s">
        <v>415</v>
      </c>
      <c r="B205" s="68"/>
      <c r="C205" s="161"/>
      <c r="D205" s="159"/>
      <c r="E205" s="159"/>
      <c r="F205" s="159"/>
      <c r="G205" s="159"/>
      <c r="H205" s="159"/>
      <c r="I205" s="159"/>
      <c r="J205" s="119"/>
    </row>
    <row r="206" spans="1:10" ht="11.45" customHeight="1">
      <c r="A206" s="178" t="s">
        <v>419</v>
      </c>
      <c r="B206" s="6"/>
      <c r="C206" s="161"/>
      <c r="D206" s="159"/>
      <c r="E206" s="159"/>
      <c r="F206" s="159"/>
      <c r="G206" s="159"/>
      <c r="H206" s="159"/>
      <c r="I206" s="159"/>
      <c r="J206" s="119"/>
    </row>
    <row r="207" spans="1:10" ht="11.45" customHeight="1">
      <c r="A207" s="178" t="s">
        <v>420</v>
      </c>
      <c r="B207" s="6"/>
      <c r="C207" s="161"/>
      <c r="D207" s="159"/>
      <c r="E207" s="159"/>
      <c r="F207" s="159"/>
      <c r="G207" s="159"/>
      <c r="H207" s="159"/>
      <c r="I207" s="159"/>
      <c r="J207" s="119"/>
    </row>
    <row r="208" spans="1:10" ht="11.45" customHeight="1">
      <c r="A208" s="179" t="s">
        <v>421</v>
      </c>
      <c r="B208" s="68">
        <v>14110</v>
      </c>
      <c r="C208" s="168">
        <v>100</v>
      </c>
      <c r="D208" s="159">
        <v>12.4</v>
      </c>
      <c r="E208" s="159">
        <v>9.9</v>
      </c>
      <c r="F208" s="159">
        <v>14.1</v>
      </c>
      <c r="G208" s="159">
        <v>19.100000000000001</v>
      </c>
      <c r="H208" s="159">
        <v>10.4</v>
      </c>
      <c r="I208" s="159">
        <v>34.1</v>
      </c>
      <c r="J208" s="119"/>
    </row>
    <row r="209" spans="1:10" ht="11.45" customHeight="1">
      <c r="A209" s="127" t="s">
        <v>422</v>
      </c>
      <c r="B209" s="6"/>
      <c r="C209" s="161"/>
      <c r="D209" s="159"/>
      <c r="E209" s="159"/>
      <c r="F209" s="159"/>
      <c r="G209" s="159"/>
      <c r="H209" s="159"/>
      <c r="I209" s="159"/>
      <c r="J209" s="119"/>
    </row>
    <row r="210" spans="1:10" ht="11.45" customHeight="1">
      <c r="A210" s="179" t="s">
        <v>423</v>
      </c>
      <c r="B210" s="68">
        <v>14335</v>
      </c>
      <c r="C210" s="168">
        <v>100</v>
      </c>
      <c r="D210" s="159">
        <v>20.5</v>
      </c>
      <c r="E210" s="159">
        <v>10.4</v>
      </c>
      <c r="F210" s="159">
        <v>20.6</v>
      </c>
      <c r="G210" s="159">
        <v>21</v>
      </c>
      <c r="H210" s="159">
        <v>4.0999999999999996</v>
      </c>
      <c r="I210" s="159">
        <v>23.3</v>
      </c>
      <c r="J210" s="119"/>
    </row>
    <row r="211" spans="1:10" ht="11.45" customHeight="1">
      <c r="A211" s="127" t="s">
        <v>424</v>
      </c>
      <c r="B211" s="6"/>
      <c r="C211" s="161"/>
      <c r="D211" s="159"/>
      <c r="E211" s="159"/>
      <c r="F211" s="159"/>
      <c r="G211" s="159"/>
      <c r="H211" s="159"/>
      <c r="I211" s="159"/>
      <c r="J211" s="119"/>
    </row>
    <row r="212" spans="1:10" ht="11.45" customHeight="1">
      <c r="A212" s="179" t="s">
        <v>425</v>
      </c>
      <c r="B212" s="68">
        <v>11000</v>
      </c>
      <c r="C212" s="168">
        <v>100</v>
      </c>
      <c r="D212" s="159">
        <v>41.2</v>
      </c>
      <c r="E212" s="159">
        <v>23.1</v>
      </c>
      <c r="F212" s="159">
        <v>15.5</v>
      </c>
      <c r="G212" s="159">
        <v>11</v>
      </c>
      <c r="H212" s="159">
        <v>3.2</v>
      </c>
      <c r="I212" s="159">
        <v>5.9</v>
      </c>
      <c r="J212" s="119"/>
    </row>
    <row r="213" spans="1:10" ht="11.45" customHeight="1">
      <c r="A213" s="127" t="s">
        <v>426</v>
      </c>
      <c r="B213" s="6"/>
      <c r="C213" s="161"/>
      <c r="D213" s="159"/>
      <c r="E213" s="159"/>
      <c r="F213" s="159"/>
      <c r="G213" s="159"/>
      <c r="H213" s="159"/>
      <c r="I213" s="159"/>
      <c r="J213" s="119"/>
    </row>
    <row r="214" spans="1:10" ht="11.45" customHeight="1">
      <c r="A214" s="179" t="s">
        <v>427</v>
      </c>
      <c r="B214" s="68">
        <v>28800</v>
      </c>
      <c r="C214" s="168">
        <v>100</v>
      </c>
      <c r="D214" s="159">
        <v>57.5</v>
      </c>
      <c r="E214" s="159">
        <v>18.899999999999999</v>
      </c>
      <c r="F214" s="159">
        <v>11.2</v>
      </c>
      <c r="G214" s="159">
        <v>7</v>
      </c>
      <c r="H214" s="159">
        <v>2</v>
      </c>
      <c r="I214" s="159">
        <v>3.5</v>
      </c>
      <c r="J214" s="119"/>
    </row>
    <row r="215" spans="1:10" ht="11.45" customHeight="1">
      <c r="A215" s="176" t="s">
        <v>379</v>
      </c>
      <c r="B215" s="68">
        <v>5540</v>
      </c>
      <c r="C215" s="168">
        <v>100</v>
      </c>
      <c r="D215" s="159">
        <v>42.2</v>
      </c>
      <c r="E215" s="159">
        <v>22.3</v>
      </c>
      <c r="F215" s="159">
        <v>14.4</v>
      </c>
      <c r="G215" s="159">
        <v>10.6</v>
      </c>
      <c r="H215" s="159">
        <v>3.7</v>
      </c>
      <c r="I215" s="159">
        <v>6.8</v>
      </c>
      <c r="J215" s="119"/>
    </row>
    <row r="216" spans="1:10" ht="11.45" customHeight="1">
      <c r="A216" s="129" t="s">
        <v>48</v>
      </c>
      <c r="B216" s="68">
        <v>91095</v>
      </c>
      <c r="C216" s="168">
        <v>100</v>
      </c>
      <c r="D216" s="159">
        <v>34.700000000000003</v>
      </c>
      <c r="E216" s="159">
        <v>16</v>
      </c>
      <c r="F216" s="159">
        <v>14.5</v>
      </c>
      <c r="G216" s="159">
        <v>13.4</v>
      </c>
      <c r="H216" s="159">
        <v>5</v>
      </c>
      <c r="I216" s="159">
        <v>16.399999999999999</v>
      </c>
      <c r="J216" s="119"/>
    </row>
    <row r="217" spans="1:10" ht="11.45" customHeight="1">
      <c r="A217" s="177" t="s">
        <v>58</v>
      </c>
      <c r="B217" s="68" t="s">
        <v>104</v>
      </c>
      <c r="C217" s="168" t="s">
        <v>104</v>
      </c>
      <c r="D217" s="159" t="s">
        <v>104</v>
      </c>
      <c r="E217" s="159" t="s">
        <v>104</v>
      </c>
      <c r="F217" s="159" t="s">
        <v>104</v>
      </c>
      <c r="G217" s="159" t="s">
        <v>104</v>
      </c>
      <c r="H217" s="159" t="s">
        <v>104</v>
      </c>
      <c r="I217" s="159" t="s">
        <v>104</v>
      </c>
      <c r="J217" s="119"/>
    </row>
    <row r="218" spans="1:10" ht="11.45" customHeight="1">
      <c r="A218" s="124" t="s">
        <v>380</v>
      </c>
      <c r="B218" s="68">
        <v>3680</v>
      </c>
      <c r="C218" s="168">
        <v>100</v>
      </c>
      <c r="D218" s="159">
        <v>56.7</v>
      </c>
      <c r="E218" s="159">
        <v>16.399999999999999</v>
      </c>
      <c r="F218" s="159">
        <v>10.199999999999999</v>
      </c>
      <c r="G218" s="159">
        <v>7.3</v>
      </c>
      <c r="H218" s="159">
        <v>3.1</v>
      </c>
      <c r="I218" s="159">
        <v>6.3</v>
      </c>
      <c r="J218" s="119"/>
    </row>
    <row r="219" spans="1:10" ht="11.45" customHeight="1">
      <c r="A219" s="126" t="s">
        <v>381</v>
      </c>
      <c r="B219" s="6"/>
      <c r="C219" s="161"/>
      <c r="D219" s="159"/>
      <c r="E219" s="159"/>
      <c r="F219" s="159"/>
      <c r="G219" s="159"/>
      <c r="H219" s="159"/>
      <c r="I219" s="159"/>
      <c r="J219" s="119"/>
    </row>
    <row r="220" spans="1:10" ht="11.45" customHeight="1">
      <c r="A220" s="176" t="s">
        <v>382</v>
      </c>
      <c r="B220" s="68">
        <v>39520</v>
      </c>
      <c r="C220" s="168">
        <v>100</v>
      </c>
      <c r="D220" s="159">
        <v>29.4</v>
      </c>
      <c r="E220" s="159">
        <v>15.5</v>
      </c>
      <c r="F220" s="159">
        <v>12.6</v>
      </c>
      <c r="G220" s="159">
        <v>14.9</v>
      </c>
      <c r="H220" s="159">
        <v>6.3</v>
      </c>
      <c r="I220" s="159">
        <v>21.4</v>
      </c>
      <c r="J220" s="119"/>
    </row>
    <row r="221" spans="1:10" ht="11.45" customHeight="1">
      <c r="A221" s="129" t="s">
        <v>48</v>
      </c>
      <c r="B221" s="68">
        <v>43200</v>
      </c>
      <c r="C221" s="168">
        <v>100</v>
      </c>
      <c r="D221" s="159">
        <v>31.7</v>
      </c>
      <c r="E221" s="159">
        <v>15.6</v>
      </c>
      <c r="F221" s="159">
        <v>12.4</v>
      </c>
      <c r="G221" s="159">
        <v>14.2</v>
      </c>
      <c r="H221" s="159">
        <v>6</v>
      </c>
      <c r="I221" s="159">
        <v>20.100000000000001</v>
      </c>
      <c r="J221" s="119"/>
    </row>
    <row r="222" spans="1:10" ht="11.45" customHeight="1">
      <c r="A222" s="37" t="s">
        <v>3</v>
      </c>
      <c r="B222" s="66">
        <v>333320</v>
      </c>
      <c r="C222" s="167">
        <v>100</v>
      </c>
      <c r="D222" s="169">
        <v>33</v>
      </c>
      <c r="E222" s="169">
        <v>16.600000000000001</v>
      </c>
      <c r="F222" s="169">
        <v>12.7</v>
      </c>
      <c r="G222" s="169">
        <v>13.3</v>
      </c>
      <c r="H222" s="169">
        <v>5.6</v>
      </c>
      <c r="I222" s="169">
        <v>19</v>
      </c>
      <c r="J222" s="119"/>
    </row>
    <row r="223" spans="1:10" ht="11.45" customHeight="1">
      <c r="A223" s="187" t="s">
        <v>229</v>
      </c>
    </row>
    <row r="224" spans="1:10" ht="20.100000000000001" customHeight="1">
      <c r="A224" s="203" t="s">
        <v>476</v>
      </c>
      <c r="B224" s="203"/>
      <c r="C224" s="203"/>
      <c r="D224" s="203"/>
      <c r="E224" s="203"/>
      <c r="F224" s="203"/>
      <c r="G224" s="203"/>
      <c r="H224" s="203"/>
      <c r="I224" s="203"/>
    </row>
    <row r="225" spans="1:1" ht="12" customHeight="1">
      <c r="A225" s="8"/>
    </row>
    <row r="226" spans="1:1" ht="12" customHeight="1">
      <c r="A226" s="8"/>
    </row>
    <row r="227" spans="1:1">
      <c r="A227" s="8"/>
    </row>
    <row r="228" spans="1:1">
      <c r="A228" s="8"/>
    </row>
    <row r="229" spans="1:1">
      <c r="A229" s="8"/>
    </row>
    <row r="230" spans="1:1">
      <c r="A230" s="8"/>
    </row>
    <row r="231" spans="1:1">
      <c r="A231" s="8"/>
    </row>
    <row r="232" spans="1:1">
      <c r="A232" s="8"/>
    </row>
    <row r="233" spans="1:1">
      <c r="A233" s="8"/>
    </row>
    <row r="234" spans="1:1">
      <c r="A234" s="8"/>
    </row>
    <row r="235" spans="1:1">
      <c r="A235" s="8"/>
    </row>
    <row r="236" spans="1:1">
      <c r="A236" s="8"/>
    </row>
    <row r="237" spans="1:1">
      <c r="A237" s="8"/>
    </row>
    <row r="238" spans="1:1">
      <c r="A238" s="8"/>
    </row>
    <row r="239" spans="1:1">
      <c r="A239" s="8"/>
    </row>
    <row r="240" spans="1:1">
      <c r="A240" s="8"/>
    </row>
    <row r="241" spans="1:1">
      <c r="A241" s="8"/>
    </row>
    <row r="242" spans="1:1">
      <c r="A242" s="8"/>
    </row>
    <row r="243" spans="1:1">
      <c r="A243" s="8"/>
    </row>
    <row r="244" spans="1:1">
      <c r="A244" s="8"/>
    </row>
    <row r="245" spans="1:1">
      <c r="A245" s="8"/>
    </row>
    <row r="246" spans="1:1">
      <c r="A246" s="8"/>
    </row>
    <row r="247" spans="1:1">
      <c r="A247" s="8"/>
    </row>
    <row r="248" spans="1:1">
      <c r="A248" s="8"/>
    </row>
    <row r="249" spans="1:1">
      <c r="A249" s="8"/>
    </row>
    <row r="250" spans="1:1">
      <c r="A250" s="8"/>
    </row>
    <row r="251" spans="1:1">
      <c r="A251" s="8"/>
    </row>
    <row r="252" spans="1:1">
      <c r="A252" s="8"/>
    </row>
    <row r="253" spans="1:1">
      <c r="A253" s="8"/>
    </row>
    <row r="254" spans="1:1">
      <c r="A254" s="8"/>
    </row>
    <row r="255" spans="1:1">
      <c r="A255" s="8"/>
    </row>
    <row r="256" spans="1:1">
      <c r="A256" s="8"/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8"/>
    </row>
    <row r="263" spans="1:1">
      <c r="A263" s="8"/>
    </row>
    <row r="264" spans="1:1">
      <c r="A264" s="8"/>
    </row>
    <row r="265" spans="1:1">
      <c r="A265" s="8"/>
    </row>
    <row r="266" spans="1:1">
      <c r="A266" s="8"/>
    </row>
    <row r="267" spans="1:1">
      <c r="A267" s="8"/>
    </row>
    <row r="268" spans="1:1">
      <c r="A268" s="8"/>
    </row>
    <row r="269" spans="1:1">
      <c r="A269" s="8"/>
    </row>
    <row r="270" spans="1:1">
      <c r="A270" s="8"/>
    </row>
    <row r="271" spans="1:1">
      <c r="A271" s="8"/>
    </row>
    <row r="272" spans="1:1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</sheetData>
  <mergeCells count="7">
    <mergeCell ref="A224:I224"/>
    <mergeCell ref="B114:I114"/>
    <mergeCell ref="B5:I5"/>
    <mergeCell ref="A1:I1"/>
    <mergeCell ref="A3:A4"/>
    <mergeCell ref="B3:C3"/>
    <mergeCell ref="D3:I3"/>
  </mergeCells>
  <phoneticPr fontId="2" type="noConversion"/>
  <hyperlinks>
    <hyperlink ref="A1:I1" location="Inhaltsverzeichnis!A38" display="1.5   Schwerbehinderte Menschen nach Art und Grad der schwersten Behinderung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3" manualBreakCount="3">
    <brk id="55" max="16383" man="1"/>
    <brk id="113" max="16383" man="1"/>
    <brk id="16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13"/>
  <sheetViews>
    <sheetView zoomScaleNormal="100" zoomScaleSheetLayoutView="85" workbookViewId="0">
      <pane ySplit="4" topLeftCell="A5" activePane="bottomLeft" state="frozen"/>
      <selection activeCell="A3" sqref="A3:A4"/>
      <selection pane="bottomLeft" sqref="A1:H1"/>
    </sheetView>
  </sheetViews>
  <sheetFormatPr baseColWidth="10" defaultRowHeight="12.75"/>
  <cols>
    <col min="1" max="1" width="28.28515625" customWidth="1"/>
    <col min="2" max="8" width="7.42578125" customWidth="1"/>
  </cols>
  <sheetData>
    <row r="1" spans="1:8" ht="24" customHeight="1">
      <c r="A1" s="222" t="s">
        <v>468</v>
      </c>
      <c r="B1" s="202"/>
      <c r="C1" s="202"/>
      <c r="D1" s="202"/>
      <c r="E1" s="202"/>
      <c r="F1" s="202"/>
      <c r="G1" s="202"/>
      <c r="H1" s="202"/>
    </row>
    <row r="2" spans="1:8" ht="12" customHeight="1"/>
    <row r="3" spans="1:8" ht="24.95" customHeight="1">
      <c r="A3" s="213" t="s">
        <v>231</v>
      </c>
      <c r="B3" s="223" t="s">
        <v>27</v>
      </c>
      <c r="C3" s="216" t="s">
        <v>64</v>
      </c>
      <c r="D3" s="216"/>
      <c r="E3" s="216"/>
      <c r="F3" s="216"/>
      <c r="G3" s="216"/>
      <c r="H3" s="208"/>
    </row>
    <row r="4" spans="1:8" ht="24.95" customHeight="1">
      <c r="A4" s="214"/>
      <c r="B4" s="224"/>
      <c r="C4" s="29">
        <v>50</v>
      </c>
      <c r="D4" s="29">
        <v>60</v>
      </c>
      <c r="E4" s="29">
        <v>70</v>
      </c>
      <c r="F4" s="29">
        <v>80</v>
      </c>
      <c r="G4" s="29">
        <v>90</v>
      </c>
      <c r="H4" s="32">
        <v>100</v>
      </c>
    </row>
    <row r="5" spans="1:8" s="2" customFormat="1" ht="24" customHeight="1">
      <c r="A5" s="7"/>
      <c r="B5" s="221" t="s">
        <v>68</v>
      </c>
      <c r="C5" s="221"/>
      <c r="D5" s="221"/>
      <c r="E5" s="221"/>
      <c r="F5" s="221"/>
      <c r="G5" s="221"/>
      <c r="H5" s="221"/>
    </row>
    <row r="6" spans="1:8" s="2" customFormat="1" ht="12" customHeight="1">
      <c r="A6" s="7" t="s">
        <v>76</v>
      </c>
    </row>
    <row r="7" spans="1:8" ht="12" customHeight="1">
      <c r="A7" s="40" t="s">
        <v>98</v>
      </c>
      <c r="B7" s="73">
        <v>5025</v>
      </c>
      <c r="C7" s="73">
        <v>745</v>
      </c>
      <c r="D7" s="73">
        <v>405</v>
      </c>
      <c r="E7" s="73">
        <v>580</v>
      </c>
      <c r="F7" s="73">
        <v>775</v>
      </c>
      <c r="G7" s="73">
        <v>205</v>
      </c>
      <c r="H7" s="73">
        <v>2315</v>
      </c>
    </row>
    <row r="8" spans="1:8" ht="12" customHeight="1">
      <c r="A8" s="40" t="s">
        <v>102</v>
      </c>
      <c r="B8" s="73">
        <v>2815</v>
      </c>
      <c r="C8" s="73">
        <v>415</v>
      </c>
      <c r="D8" s="73">
        <v>230</v>
      </c>
      <c r="E8" s="73">
        <v>335</v>
      </c>
      <c r="F8" s="73">
        <v>450</v>
      </c>
      <c r="G8" s="73">
        <v>120</v>
      </c>
      <c r="H8" s="73">
        <v>1260</v>
      </c>
    </row>
    <row r="9" spans="1:8" ht="12" customHeight="1">
      <c r="A9" s="40" t="s">
        <v>103</v>
      </c>
      <c r="B9" s="73">
        <v>2210</v>
      </c>
      <c r="C9" s="73">
        <v>330</v>
      </c>
      <c r="D9" s="73">
        <v>180</v>
      </c>
      <c r="E9" s="73">
        <v>245</v>
      </c>
      <c r="F9" s="73">
        <v>325</v>
      </c>
      <c r="G9" s="73">
        <v>85</v>
      </c>
      <c r="H9" s="73">
        <v>1050</v>
      </c>
    </row>
    <row r="10" spans="1:8" ht="12" customHeight="1">
      <c r="A10" s="7" t="s">
        <v>77</v>
      </c>
    </row>
    <row r="11" spans="1:8" ht="12" customHeight="1">
      <c r="A11" s="7" t="s">
        <v>78</v>
      </c>
    </row>
    <row r="12" spans="1:8" ht="12" customHeight="1">
      <c r="A12" s="40" t="s">
        <v>98</v>
      </c>
      <c r="B12" s="73">
        <v>665</v>
      </c>
      <c r="C12" s="73">
        <v>280</v>
      </c>
      <c r="D12" s="73">
        <v>130</v>
      </c>
      <c r="E12" s="73">
        <v>85</v>
      </c>
      <c r="F12" s="73">
        <v>65</v>
      </c>
      <c r="G12" s="73">
        <v>25</v>
      </c>
      <c r="H12" s="73">
        <v>80</v>
      </c>
    </row>
    <row r="13" spans="1:8" ht="12" customHeight="1">
      <c r="A13" s="40" t="s">
        <v>102</v>
      </c>
      <c r="B13" s="73">
        <v>510</v>
      </c>
      <c r="C13" s="73">
        <v>215</v>
      </c>
      <c r="D13" s="73">
        <v>100</v>
      </c>
      <c r="E13" s="73">
        <v>60</v>
      </c>
      <c r="F13" s="73">
        <v>55</v>
      </c>
      <c r="G13" s="73">
        <v>20</v>
      </c>
      <c r="H13" s="73">
        <v>65</v>
      </c>
    </row>
    <row r="14" spans="1:8" ht="12" customHeight="1">
      <c r="A14" s="40" t="s">
        <v>103</v>
      </c>
      <c r="B14" s="73">
        <v>155</v>
      </c>
      <c r="C14" s="73">
        <v>70</v>
      </c>
      <c r="D14" s="73">
        <v>30</v>
      </c>
      <c r="E14" s="73">
        <v>20</v>
      </c>
      <c r="F14" s="73">
        <v>10</v>
      </c>
      <c r="G14" s="73">
        <v>10</v>
      </c>
      <c r="H14" s="73">
        <v>15</v>
      </c>
    </row>
    <row r="15" spans="1:8" ht="12" customHeight="1">
      <c r="A15" s="7" t="s">
        <v>79</v>
      </c>
    </row>
    <row r="16" spans="1:8" ht="12" customHeight="1">
      <c r="A16" s="40" t="s">
        <v>98</v>
      </c>
      <c r="B16" s="73">
        <v>295</v>
      </c>
      <c r="C16" s="73">
        <v>90</v>
      </c>
      <c r="D16" s="73">
        <v>35</v>
      </c>
      <c r="E16" s="73">
        <v>40</v>
      </c>
      <c r="F16" s="73">
        <v>40</v>
      </c>
      <c r="G16" s="73">
        <v>20</v>
      </c>
      <c r="H16" s="73">
        <v>65</v>
      </c>
    </row>
    <row r="17" spans="1:15" ht="12" customHeight="1">
      <c r="A17" s="40" t="s">
        <v>102</v>
      </c>
      <c r="B17" s="73">
        <v>190</v>
      </c>
      <c r="C17" s="73">
        <v>55</v>
      </c>
      <c r="D17" s="73">
        <v>25</v>
      </c>
      <c r="E17" s="73">
        <v>25</v>
      </c>
      <c r="F17" s="73">
        <v>25</v>
      </c>
      <c r="G17" s="73">
        <v>15</v>
      </c>
      <c r="H17" s="73">
        <v>45</v>
      </c>
    </row>
    <row r="18" spans="1:15" ht="12" customHeight="1">
      <c r="A18" s="40" t="s">
        <v>103</v>
      </c>
      <c r="B18" s="73">
        <v>100</v>
      </c>
      <c r="C18" s="73">
        <v>35</v>
      </c>
      <c r="D18" s="73">
        <v>10</v>
      </c>
      <c r="E18" s="73">
        <v>15</v>
      </c>
      <c r="F18" s="73">
        <v>15</v>
      </c>
      <c r="G18" s="73">
        <v>5</v>
      </c>
      <c r="H18" s="73">
        <v>20</v>
      </c>
      <c r="J18" s="2"/>
      <c r="K18" s="2"/>
      <c r="L18" s="2"/>
      <c r="M18" s="2"/>
      <c r="N18" s="2"/>
      <c r="O18" s="2"/>
    </row>
    <row r="19" spans="1:15" ht="12" customHeight="1">
      <c r="A19" s="7" t="s">
        <v>80</v>
      </c>
    </row>
    <row r="20" spans="1:15" ht="12" customHeight="1">
      <c r="A20" s="40" t="s">
        <v>98</v>
      </c>
      <c r="B20" s="73">
        <v>55</v>
      </c>
      <c r="C20" s="73">
        <v>25</v>
      </c>
      <c r="D20" s="73">
        <v>5</v>
      </c>
      <c r="E20" s="73">
        <v>5</v>
      </c>
      <c r="F20" s="73">
        <v>5</v>
      </c>
      <c r="G20" s="68" t="s">
        <v>113</v>
      </c>
      <c r="H20" s="73">
        <v>15</v>
      </c>
    </row>
    <row r="21" spans="1:15" ht="12" customHeight="1">
      <c r="A21" s="40" t="s">
        <v>102</v>
      </c>
      <c r="B21" s="73">
        <v>25</v>
      </c>
      <c r="C21" s="73">
        <v>10</v>
      </c>
      <c r="D21" s="68" t="s">
        <v>113</v>
      </c>
      <c r="E21" s="73">
        <v>5</v>
      </c>
      <c r="F21" s="68" t="s">
        <v>113</v>
      </c>
      <c r="G21" s="68" t="s">
        <v>113</v>
      </c>
      <c r="H21" s="73">
        <v>5</v>
      </c>
    </row>
    <row r="22" spans="1:15" ht="12" customHeight="1">
      <c r="A22" s="40" t="s">
        <v>103</v>
      </c>
      <c r="B22" s="73">
        <v>30</v>
      </c>
      <c r="C22" s="73">
        <v>15</v>
      </c>
      <c r="D22" s="73">
        <v>5</v>
      </c>
      <c r="E22" s="68" t="s">
        <v>113</v>
      </c>
      <c r="F22" s="68" t="s">
        <v>113</v>
      </c>
      <c r="G22" s="68" t="s">
        <v>113</v>
      </c>
      <c r="H22" s="73">
        <v>5</v>
      </c>
    </row>
    <row r="23" spans="1:15" ht="12" customHeight="1">
      <c r="A23" s="7" t="s">
        <v>81</v>
      </c>
    </row>
    <row r="24" spans="1:15" ht="12" customHeight="1">
      <c r="A24" s="7" t="s">
        <v>82</v>
      </c>
    </row>
    <row r="25" spans="1:15" ht="12" customHeight="1">
      <c r="A25" s="40" t="s">
        <v>98</v>
      </c>
      <c r="B25" s="73">
        <v>400</v>
      </c>
      <c r="C25" s="73">
        <v>135</v>
      </c>
      <c r="D25" s="73">
        <v>65</v>
      </c>
      <c r="E25" s="73">
        <v>50</v>
      </c>
      <c r="F25" s="73">
        <v>35</v>
      </c>
      <c r="G25" s="73">
        <v>25</v>
      </c>
      <c r="H25" s="73">
        <v>90</v>
      </c>
    </row>
    <row r="26" spans="1:15" ht="12" customHeight="1">
      <c r="A26" s="40" t="s">
        <v>102</v>
      </c>
      <c r="B26" s="73">
        <v>250</v>
      </c>
      <c r="C26" s="73">
        <v>85</v>
      </c>
      <c r="D26" s="73">
        <v>40</v>
      </c>
      <c r="E26" s="73">
        <v>30</v>
      </c>
      <c r="F26" s="73">
        <v>20</v>
      </c>
      <c r="G26" s="73">
        <v>15</v>
      </c>
      <c r="H26" s="73">
        <v>65</v>
      </c>
    </row>
    <row r="27" spans="1:15" ht="12" customHeight="1">
      <c r="A27" s="40" t="s">
        <v>103</v>
      </c>
      <c r="B27" s="73">
        <v>150</v>
      </c>
      <c r="C27" s="73">
        <v>55</v>
      </c>
      <c r="D27" s="73">
        <v>25</v>
      </c>
      <c r="E27" s="73">
        <v>20</v>
      </c>
      <c r="F27" s="73">
        <v>15</v>
      </c>
      <c r="G27" s="73">
        <v>10</v>
      </c>
      <c r="H27" s="73">
        <v>30</v>
      </c>
    </row>
    <row r="28" spans="1:15" ht="12" customHeight="1">
      <c r="A28" s="7" t="s">
        <v>83</v>
      </c>
    </row>
    <row r="29" spans="1:15" ht="12" customHeight="1">
      <c r="A29" s="7" t="s">
        <v>84</v>
      </c>
    </row>
    <row r="30" spans="1:15" ht="12" customHeight="1">
      <c r="A30" s="40" t="s">
        <v>98</v>
      </c>
      <c r="B30" s="73">
        <v>440</v>
      </c>
      <c r="C30" s="73">
        <v>125</v>
      </c>
      <c r="D30" s="73">
        <v>90</v>
      </c>
      <c r="E30" s="73">
        <v>60</v>
      </c>
      <c r="F30" s="73">
        <v>55</v>
      </c>
      <c r="G30" s="73">
        <v>20</v>
      </c>
      <c r="H30" s="73">
        <v>80</v>
      </c>
    </row>
    <row r="31" spans="1:15" ht="12" customHeight="1">
      <c r="A31" s="40" t="s">
        <v>102</v>
      </c>
      <c r="B31" s="73">
        <v>270</v>
      </c>
      <c r="C31" s="73">
        <v>70</v>
      </c>
      <c r="D31" s="73">
        <v>55</v>
      </c>
      <c r="E31" s="73">
        <v>30</v>
      </c>
      <c r="F31" s="73">
        <v>35</v>
      </c>
      <c r="G31" s="73">
        <v>15</v>
      </c>
      <c r="H31" s="73">
        <v>60</v>
      </c>
    </row>
    <row r="32" spans="1:15" ht="12" customHeight="1">
      <c r="A32" s="40" t="s">
        <v>103</v>
      </c>
      <c r="B32" s="73">
        <v>170</v>
      </c>
      <c r="C32" s="73">
        <v>55</v>
      </c>
      <c r="D32" s="73">
        <v>35</v>
      </c>
      <c r="E32" s="73">
        <v>30</v>
      </c>
      <c r="F32" s="73">
        <v>20</v>
      </c>
      <c r="G32" s="73">
        <v>5</v>
      </c>
      <c r="H32" s="73">
        <v>20</v>
      </c>
    </row>
    <row r="33" spans="1:9" ht="12" customHeight="1">
      <c r="A33" s="7" t="s">
        <v>85</v>
      </c>
    </row>
    <row r="34" spans="1:9" ht="12" customHeight="1">
      <c r="A34" s="7" t="s">
        <v>86</v>
      </c>
    </row>
    <row r="35" spans="1:9" ht="12" customHeight="1">
      <c r="A35" s="40" t="s">
        <v>98</v>
      </c>
      <c r="B35" s="73">
        <v>276835</v>
      </c>
      <c r="C35" s="73">
        <v>90980</v>
      </c>
      <c r="D35" s="73">
        <v>45200</v>
      </c>
      <c r="E35" s="73">
        <v>34570</v>
      </c>
      <c r="F35" s="73">
        <v>37300</v>
      </c>
      <c r="G35" s="73">
        <v>15605</v>
      </c>
      <c r="H35" s="73">
        <v>53180</v>
      </c>
    </row>
    <row r="36" spans="1:9" ht="12" customHeight="1">
      <c r="A36" s="40" t="s">
        <v>102</v>
      </c>
      <c r="B36" s="73">
        <v>127140</v>
      </c>
      <c r="C36" s="73">
        <v>38575</v>
      </c>
      <c r="D36" s="73">
        <v>19505</v>
      </c>
      <c r="E36" s="73">
        <v>15985</v>
      </c>
      <c r="F36" s="73">
        <v>18065</v>
      </c>
      <c r="G36" s="73">
        <v>7430</v>
      </c>
      <c r="H36" s="73">
        <v>27580</v>
      </c>
    </row>
    <row r="37" spans="1:9" ht="12" customHeight="1">
      <c r="A37" s="40" t="s">
        <v>103</v>
      </c>
      <c r="B37" s="73">
        <v>149695</v>
      </c>
      <c r="C37" s="73">
        <v>52405</v>
      </c>
      <c r="D37" s="73">
        <v>25695</v>
      </c>
      <c r="E37" s="73">
        <v>18585</v>
      </c>
      <c r="F37" s="73">
        <v>19235</v>
      </c>
      <c r="G37" s="73">
        <v>8170</v>
      </c>
      <c r="H37" s="73">
        <v>25605</v>
      </c>
    </row>
    <row r="38" spans="1:9" ht="12" customHeight="1">
      <c r="A38" s="7" t="s">
        <v>87</v>
      </c>
    </row>
    <row r="39" spans="1:9" ht="12" customHeight="1">
      <c r="A39" s="7" t="s">
        <v>88</v>
      </c>
    </row>
    <row r="40" spans="1:9" ht="12" customHeight="1">
      <c r="A40" s="40" t="s">
        <v>98</v>
      </c>
      <c r="B40" s="73">
        <v>49605</v>
      </c>
      <c r="C40" s="73">
        <v>17595</v>
      </c>
      <c r="D40" s="73">
        <v>9300</v>
      </c>
      <c r="E40" s="73">
        <v>6820</v>
      </c>
      <c r="F40" s="73">
        <v>5925</v>
      </c>
      <c r="G40" s="73">
        <v>2620</v>
      </c>
      <c r="H40" s="73">
        <v>7345</v>
      </c>
    </row>
    <row r="41" spans="1:9" ht="12" customHeight="1">
      <c r="A41" s="40" t="s">
        <v>102</v>
      </c>
      <c r="B41" s="73">
        <v>21560</v>
      </c>
      <c r="C41" s="73">
        <v>7235</v>
      </c>
      <c r="D41" s="73">
        <v>3850</v>
      </c>
      <c r="E41" s="73">
        <v>2920</v>
      </c>
      <c r="F41" s="73">
        <v>2770</v>
      </c>
      <c r="G41" s="73">
        <v>1110</v>
      </c>
      <c r="H41" s="73">
        <v>3675</v>
      </c>
    </row>
    <row r="42" spans="1:9" ht="12" customHeight="1">
      <c r="A42" s="40" t="s">
        <v>103</v>
      </c>
      <c r="B42" s="73">
        <v>28045</v>
      </c>
      <c r="C42" s="73">
        <v>10360</v>
      </c>
      <c r="D42" s="73">
        <v>5450</v>
      </c>
      <c r="E42" s="73">
        <v>3900</v>
      </c>
      <c r="F42" s="73">
        <v>3155</v>
      </c>
      <c r="G42" s="73">
        <v>1510</v>
      </c>
      <c r="H42" s="73">
        <v>3670</v>
      </c>
    </row>
    <row r="43" spans="1:9" ht="12" customHeight="1">
      <c r="A43" s="63" t="s">
        <v>3</v>
      </c>
      <c r="B43" s="74">
        <v>333320</v>
      </c>
      <c r="C43" s="74">
        <v>109980</v>
      </c>
      <c r="D43" s="74">
        <v>55235</v>
      </c>
      <c r="E43" s="74">
        <v>42210</v>
      </c>
      <c r="F43" s="74">
        <v>44200</v>
      </c>
      <c r="G43" s="74">
        <v>18525</v>
      </c>
      <c r="H43" s="74">
        <v>63175</v>
      </c>
    </row>
    <row r="44" spans="1:9" ht="12" customHeight="1">
      <c r="A44" s="63" t="s">
        <v>102</v>
      </c>
      <c r="B44" s="74">
        <v>152765</v>
      </c>
      <c r="C44" s="74">
        <v>46660</v>
      </c>
      <c r="D44" s="74">
        <v>23800</v>
      </c>
      <c r="E44" s="74">
        <v>19395</v>
      </c>
      <c r="F44" s="74">
        <v>21420</v>
      </c>
      <c r="G44" s="74">
        <v>8730</v>
      </c>
      <c r="H44" s="74">
        <v>32760</v>
      </c>
    </row>
    <row r="45" spans="1:9" ht="12" customHeight="1">
      <c r="A45" s="63" t="s">
        <v>103</v>
      </c>
      <c r="B45" s="74">
        <v>180555</v>
      </c>
      <c r="C45" s="74">
        <v>63315</v>
      </c>
      <c r="D45" s="74">
        <v>31430</v>
      </c>
      <c r="E45" s="74">
        <v>22810</v>
      </c>
      <c r="F45" s="74">
        <v>22780</v>
      </c>
      <c r="G45" s="74">
        <v>9795</v>
      </c>
      <c r="H45" s="74">
        <v>30415</v>
      </c>
    </row>
    <row r="46" spans="1:9" ht="24" customHeight="1">
      <c r="A46" s="7"/>
      <c r="B46" s="221" t="s">
        <v>89</v>
      </c>
      <c r="C46" s="221"/>
      <c r="D46" s="221"/>
      <c r="E46" s="221"/>
      <c r="F46" s="221"/>
      <c r="G46" s="221"/>
      <c r="H46" s="221"/>
    </row>
    <row r="47" spans="1:9" ht="12" customHeight="1">
      <c r="A47" s="7" t="s">
        <v>76</v>
      </c>
    </row>
    <row r="48" spans="1:9" ht="12" customHeight="1">
      <c r="A48" s="40" t="s">
        <v>98</v>
      </c>
      <c r="B48" s="161">
        <v>100</v>
      </c>
      <c r="C48" s="162">
        <v>14.8</v>
      </c>
      <c r="D48" s="162">
        <v>8.1</v>
      </c>
      <c r="E48" s="162">
        <v>11.5</v>
      </c>
      <c r="F48" s="162">
        <v>15.4</v>
      </c>
      <c r="G48" s="162">
        <v>4.0999999999999996</v>
      </c>
      <c r="H48" s="162">
        <v>46.1</v>
      </c>
      <c r="I48" s="52"/>
    </row>
    <row r="49" spans="1:9" ht="12" customHeight="1">
      <c r="A49" s="40" t="s">
        <v>102</v>
      </c>
      <c r="B49" s="161">
        <v>100</v>
      </c>
      <c r="C49" s="162">
        <v>14.7</v>
      </c>
      <c r="D49" s="162">
        <v>8.1999999999999993</v>
      </c>
      <c r="E49" s="162">
        <v>11.9</v>
      </c>
      <c r="F49" s="162">
        <v>16</v>
      </c>
      <c r="G49" s="162">
        <v>4.3</v>
      </c>
      <c r="H49" s="162">
        <v>44.8</v>
      </c>
      <c r="I49" s="52"/>
    </row>
    <row r="50" spans="1:9" ht="12" customHeight="1">
      <c r="A50" s="40" t="s">
        <v>103</v>
      </c>
      <c r="B50" s="161">
        <v>100</v>
      </c>
      <c r="C50" s="162">
        <v>14.9</v>
      </c>
      <c r="D50" s="162">
        <v>8.1</v>
      </c>
      <c r="E50" s="162">
        <v>11.1</v>
      </c>
      <c r="F50" s="162">
        <v>14.7</v>
      </c>
      <c r="G50" s="162">
        <v>3.8</v>
      </c>
      <c r="H50" s="162">
        <v>47.5</v>
      </c>
      <c r="I50" s="52"/>
    </row>
    <row r="51" spans="1:9" ht="12" customHeight="1">
      <c r="A51" s="7" t="s">
        <v>77</v>
      </c>
      <c r="B51" s="163"/>
      <c r="I51" s="52"/>
    </row>
    <row r="52" spans="1:9" ht="12" customHeight="1">
      <c r="A52" s="7" t="s">
        <v>78</v>
      </c>
      <c r="B52" s="163"/>
      <c r="I52" s="52"/>
    </row>
    <row r="53" spans="1:9" ht="12" customHeight="1">
      <c r="A53" s="40" t="s">
        <v>98</v>
      </c>
      <c r="B53" s="161">
        <v>100</v>
      </c>
      <c r="C53" s="162">
        <v>42.1</v>
      </c>
      <c r="D53" s="162">
        <v>19.5</v>
      </c>
      <c r="E53" s="162">
        <v>12.8</v>
      </c>
      <c r="F53" s="162">
        <v>9.8000000000000007</v>
      </c>
      <c r="G53" s="162">
        <v>3.8</v>
      </c>
      <c r="H53" s="162">
        <v>12</v>
      </c>
      <c r="I53" s="52"/>
    </row>
    <row r="54" spans="1:9" ht="12" customHeight="1">
      <c r="A54" s="40" t="s">
        <v>102</v>
      </c>
      <c r="B54" s="161">
        <v>100</v>
      </c>
      <c r="C54" s="162">
        <v>42.2</v>
      </c>
      <c r="D54" s="162">
        <v>19.600000000000001</v>
      </c>
      <c r="E54" s="162">
        <v>11.8</v>
      </c>
      <c r="F54" s="162">
        <v>10.8</v>
      </c>
      <c r="G54" s="162">
        <v>3.9</v>
      </c>
      <c r="H54" s="162">
        <v>12.7</v>
      </c>
      <c r="I54" s="52"/>
    </row>
    <row r="55" spans="1:9" ht="12" customHeight="1">
      <c r="A55" s="40" t="s">
        <v>103</v>
      </c>
      <c r="B55" s="161">
        <v>100</v>
      </c>
      <c r="C55" s="162">
        <v>45.2</v>
      </c>
      <c r="D55" s="162">
        <v>19.399999999999999</v>
      </c>
      <c r="E55" s="162">
        <v>12.9</v>
      </c>
      <c r="F55" s="162">
        <v>6.5</v>
      </c>
      <c r="G55" s="162">
        <v>6.5</v>
      </c>
      <c r="H55" s="162">
        <v>9.6999999999999993</v>
      </c>
      <c r="I55" s="52"/>
    </row>
    <row r="56" spans="1:9" ht="12" customHeight="1">
      <c r="A56" s="7" t="s">
        <v>79</v>
      </c>
      <c r="B56" s="163"/>
      <c r="I56" s="52"/>
    </row>
    <row r="57" spans="1:9" ht="12" customHeight="1">
      <c r="A57" s="40" t="s">
        <v>98</v>
      </c>
      <c r="B57" s="161">
        <v>100</v>
      </c>
      <c r="C57" s="162">
        <v>30.5</v>
      </c>
      <c r="D57" s="162">
        <v>11.9</v>
      </c>
      <c r="E57" s="162">
        <v>13.6</v>
      </c>
      <c r="F57" s="162">
        <v>13.6</v>
      </c>
      <c r="G57" s="162">
        <v>6.8</v>
      </c>
      <c r="H57" s="162">
        <v>22</v>
      </c>
      <c r="I57" s="52"/>
    </row>
    <row r="58" spans="1:9" ht="12" customHeight="1">
      <c r="A58" s="40" t="s">
        <v>102</v>
      </c>
      <c r="B58" s="161">
        <v>100</v>
      </c>
      <c r="C58" s="162">
        <v>28.9</v>
      </c>
      <c r="D58" s="162">
        <v>13.2</v>
      </c>
      <c r="E58" s="162">
        <v>13.2</v>
      </c>
      <c r="F58" s="162">
        <v>13.2</v>
      </c>
      <c r="G58" s="162">
        <v>7.9</v>
      </c>
      <c r="H58" s="162">
        <v>23.7</v>
      </c>
      <c r="I58" s="52"/>
    </row>
    <row r="59" spans="1:9" ht="12" customHeight="1">
      <c r="A59" s="40" t="s">
        <v>103</v>
      </c>
      <c r="B59" s="161">
        <v>100</v>
      </c>
      <c r="C59" s="162">
        <v>35</v>
      </c>
      <c r="D59" s="162">
        <v>10</v>
      </c>
      <c r="E59" s="162">
        <v>15</v>
      </c>
      <c r="F59" s="162">
        <v>15</v>
      </c>
      <c r="G59" s="162">
        <v>5</v>
      </c>
      <c r="H59" s="162">
        <v>20</v>
      </c>
      <c r="I59" s="52"/>
    </row>
    <row r="60" spans="1:9" ht="12" customHeight="1">
      <c r="A60" s="7" t="s">
        <v>80</v>
      </c>
      <c r="B60" s="163"/>
      <c r="I60" s="52"/>
    </row>
    <row r="61" spans="1:9" ht="12" customHeight="1">
      <c r="A61" s="40" t="s">
        <v>98</v>
      </c>
      <c r="B61" s="161">
        <v>100</v>
      </c>
      <c r="C61" s="159" t="s">
        <v>119</v>
      </c>
      <c r="D61" s="159" t="s">
        <v>119</v>
      </c>
      <c r="E61" s="159" t="s">
        <v>119</v>
      </c>
      <c r="F61" s="159" t="s">
        <v>119</v>
      </c>
      <c r="G61" s="159" t="s">
        <v>119</v>
      </c>
      <c r="H61" s="159" t="s">
        <v>119</v>
      </c>
      <c r="I61" s="52"/>
    </row>
    <row r="62" spans="1:9" ht="12" customHeight="1">
      <c r="A62" s="40" t="s">
        <v>102</v>
      </c>
      <c r="B62" s="161">
        <v>100</v>
      </c>
      <c r="C62" s="159" t="s">
        <v>119</v>
      </c>
      <c r="D62" s="159" t="s">
        <v>119</v>
      </c>
      <c r="E62" s="159" t="s">
        <v>119</v>
      </c>
      <c r="F62" s="159" t="s">
        <v>119</v>
      </c>
      <c r="G62" s="159" t="s">
        <v>119</v>
      </c>
      <c r="H62" s="159" t="s">
        <v>119</v>
      </c>
      <c r="I62" s="52"/>
    </row>
    <row r="63" spans="1:9" ht="12" customHeight="1">
      <c r="A63" s="40" t="s">
        <v>103</v>
      </c>
      <c r="B63" s="161">
        <v>100</v>
      </c>
      <c r="C63" s="159" t="s">
        <v>119</v>
      </c>
      <c r="D63" s="159" t="s">
        <v>119</v>
      </c>
      <c r="E63" s="159" t="s">
        <v>119</v>
      </c>
      <c r="F63" s="159" t="s">
        <v>119</v>
      </c>
      <c r="G63" s="159" t="s">
        <v>119</v>
      </c>
      <c r="H63" s="159" t="s">
        <v>119</v>
      </c>
      <c r="I63" s="52"/>
    </row>
    <row r="64" spans="1:9" ht="12" customHeight="1">
      <c r="A64" s="7" t="s">
        <v>81</v>
      </c>
      <c r="B64" s="163"/>
      <c r="I64" s="52"/>
    </row>
    <row r="65" spans="1:9" ht="12" customHeight="1">
      <c r="A65" s="7" t="s">
        <v>82</v>
      </c>
      <c r="B65" s="163"/>
      <c r="I65" s="52"/>
    </row>
    <row r="66" spans="1:9" ht="12" customHeight="1">
      <c r="A66" s="40" t="s">
        <v>98</v>
      </c>
      <c r="B66" s="161">
        <v>100</v>
      </c>
      <c r="C66" s="162">
        <v>33.799999999999997</v>
      </c>
      <c r="D66" s="162">
        <v>16.3</v>
      </c>
      <c r="E66" s="162">
        <v>12.5</v>
      </c>
      <c r="F66" s="162">
        <v>8.8000000000000007</v>
      </c>
      <c r="G66" s="162">
        <v>6.3</v>
      </c>
      <c r="H66" s="162">
        <v>22.5</v>
      </c>
      <c r="I66" s="52"/>
    </row>
    <row r="67" spans="1:9" ht="12" customHeight="1">
      <c r="A67" s="40" t="s">
        <v>102</v>
      </c>
      <c r="B67" s="161">
        <v>100</v>
      </c>
      <c r="C67" s="162">
        <v>34</v>
      </c>
      <c r="D67" s="162">
        <v>16</v>
      </c>
      <c r="E67" s="162">
        <v>12</v>
      </c>
      <c r="F67" s="162">
        <v>8</v>
      </c>
      <c r="G67" s="162">
        <v>6</v>
      </c>
      <c r="H67" s="162">
        <v>26</v>
      </c>
      <c r="I67" s="52"/>
    </row>
    <row r="68" spans="1:9" ht="12" customHeight="1">
      <c r="A68" s="40" t="s">
        <v>103</v>
      </c>
      <c r="B68" s="161">
        <v>100</v>
      </c>
      <c r="C68" s="162">
        <v>36.700000000000003</v>
      </c>
      <c r="D68" s="162">
        <v>16.7</v>
      </c>
      <c r="E68" s="162">
        <v>13.3</v>
      </c>
      <c r="F68" s="162">
        <v>10</v>
      </c>
      <c r="G68" s="162">
        <v>6.7</v>
      </c>
      <c r="H68" s="162">
        <v>20</v>
      </c>
      <c r="I68" s="52"/>
    </row>
    <row r="69" spans="1:9" ht="12" customHeight="1">
      <c r="A69" s="7" t="s">
        <v>83</v>
      </c>
      <c r="B69" s="163"/>
      <c r="I69" s="52"/>
    </row>
    <row r="70" spans="1:9" ht="12" customHeight="1">
      <c r="A70" s="7" t="s">
        <v>84</v>
      </c>
      <c r="B70" s="163"/>
      <c r="I70" s="52"/>
    </row>
    <row r="71" spans="1:9" ht="12" customHeight="1">
      <c r="A71" s="40" t="s">
        <v>98</v>
      </c>
      <c r="B71" s="161">
        <v>100</v>
      </c>
      <c r="C71" s="162">
        <v>28.4</v>
      </c>
      <c r="D71" s="162">
        <v>20.5</v>
      </c>
      <c r="E71" s="162">
        <v>13.6</v>
      </c>
      <c r="F71" s="162">
        <v>12.5</v>
      </c>
      <c r="G71" s="162">
        <v>4.5</v>
      </c>
      <c r="H71" s="162">
        <v>18.2</v>
      </c>
      <c r="I71" s="52"/>
    </row>
    <row r="72" spans="1:9" ht="12" customHeight="1">
      <c r="A72" s="40" t="s">
        <v>102</v>
      </c>
      <c r="B72" s="161">
        <v>100</v>
      </c>
      <c r="C72" s="162">
        <v>25.9</v>
      </c>
      <c r="D72" s="162">
        <v>20.399999999999999</v>
      </c>
      <c r="E72" s="162">
        <v>11.1</v>
      </c>
      <c r="F72" s="162">
        <v>13</v>
      </c>
      <c r="G72" s="162">
        <v>5.6</v>
      </c>
      <c r="H72" s="162">
        <v>22.2</v>
      </c>
      <c r="I72" s="52"/>
    </row>
    <row r="73" spans="1:9" ht="12" customHeight="1">
      <c r="A73" s="40" t="s">
        <v>103</v>
      </c>
      <c r="B73" s="161">
        <v>100</v>
      </c>
      <c r="C73" s="162">
        <v>32.4</v>
      </c>
      <c r="D73" s="162">
        <v>20.6</v>
      </c>
      <c r="E73" s="162">
        <v>17.600000000000001</v>
      </c>
      <c r="F73" s="162">
        <v>11.8</v>
      </c>
      <c r="G73" s="162">
        <v>2.9</v>
      </c>
      <c r="H73" s="162">
        <v>11.8</v>
      </c>
      <c r="I73" s="52"/>
    </row>
    <row r="74" spans="1:9" ht="12" customHeight="1">
      <c r="A74" s="7" t="s">
        <v>85</v>
      </c>
      <c r="B74" s="164"/>
      <c r="I74" s="52"/>
    </row>
    <row r="75" spans="1:9" ht="12" customHeight="1">
      <c r="A75" s="7" t="s">
        <v>86</v>
      </c>
      <c r="B75" s="164"/>
      <c r="I75" s="52"/>
    </row>
    <row r="76" spans="1:9" ht="12" customHeight="1">
      <c r="A76" s="40" t="s">
        <v>98</v>
      </c>
      <c r="B76" s="161">
        <v>100</v>
      </c>
      <c r="C76" s="162">
        <v>32.9</v>
      </c>
      <c r="D76" s="162">
        <v>16.3</v>
      </c>
      <c r="E76" s="162">
        <v>12.5</v>
      </c>
      <c r="F76" s="162">
        <v>13.5</v>
      </c>
      <c r="G76" s="162">
        <v>5.6</v>
      </c>
      <c r="H76" s="162">
        <v>19.2</v>
      </c>
      <c r="I76" s="52"/>
    </row>
    <row r="77" spans="1:9" ht="12" customHeight="1">
      <c r="A77" s="40" t="s">
        <v>102</v>
      </c>
      <c r="B77" s="161">
        <v>100</v>
      </c>
      <c r="C77" s="162">
        <v>30.3</v>
      </c>
      <c r="D77" s="162">
        <v>15.3</v>
      </c>
      <c r="E77" s="162">
        <v>12.6</v>
      </c>
      <c r="F77" s="162">
        <v>14.2</v>
      </c>
      <c r="G77" s="162">
        <v>5.8</v>
      </c>
      <c r="H77" s="162">
        <v>21.7</v>
      </c>
      <c r="I77" s="52"/>
    </row>
    <row r="78" spans="1:9" ht="12" customHeight="1">
      <c r="A78" s="40" t="s">
        <v>103</v>
      </c>
      <c r="B78" s="161">
        <v>100</v>
      </c>
      <c r="C78" s="162">
        <v>35</v>
      </c>
      <c r="D78" s="162">
        <v>17.2</v>
      </c>
      <c r="E78" s="162">
        <v>12.4</v>
      </c>
      <c r="F78" s="162">
        <v>12.8</v>
      </c>
      <c r="G78" s="162">
        <v>5.5</v>
      </c>
      <c r="H78" s="162">
        <v>17.100000000000001</v>
      </c>
      <c r="I78" s="52"/>
    </row>
    <row r="79" spans="1:9" ht="12" customHeight="1">
      <c r="A79" s="7" t="s">
        <v>87</v>
      </c>
      <c r="B79" s="164"/>
      <c r="I79" s="52"/>
    </row>
    <row r="80" spans="1:9" ht="12" customHeight="1">
      <c r="A80" s="7" t="s">
        <v>88</v>
      </c>
      <c r="B80" s="164"/>
      <c r="C80" s="162"/>
      <c r="D80" s="162"/>
      <c r="E80" s="162"/>
      <c r="F80" s="162"/>
      <c r="G80" s="162"/>
      <c r="H80" s="162"/>
      <c r="I80" s="52"/>
    </row>
    <row r="81" spans="1:9" ht="12" customHeight="1">
      <c r="A81" s="40" t="s">
        <v>98</v>
      </c>
      <c r="B81" s="161">
        <v>100</v>
      </c>
      <c r="C81" s="162">
        <v>35.5</v>
      </c>
      <c r="D81" s="162">
        <v>18.7</v>
      </c>
      <c r="E81" s="162">
        <v>13.7</v>
      </c>
      <c r="F81" s="162">
        <v>11.9</v>
      </c>
      <c r="G81" s="162">
        <v>5.3</v>
      </c>
      <c r="H81" s="162">
        <v>14.8</v>
      </c>
      <c r="I81" s="52"/>
    </row>
    <row r="82" spans="1:9" ht="12" customHeight="1">
      <c r="A82" s="40" t="s">
        <v>102</v>
      </c>
      <c r="B82" s="161">
        <v>100</v>
      </c>
      <c r="C82" s="162">
        <v>33.6</v>
      </c>
      <c r="D82" s="162">
        <v>17.899999999999999</v>
      </c>
      <c r="E82" s="162">
        <v>13.5</v>
      </c>
      <c r="F82" s="162">
        <v>12.8</v>
      </c>
      <c r="G82" s="162">
        <v>5.0999999999999996</v>
      </c>
      <c r="H82" s="162">
        <v>17</v>
      </c>
      <c r="I82" s="52"/>
    </row>
    <row r="83" spans="1:9" ht="12" customHeight="1">
      <c r="A83" s="40" t="s">
        <v>103</v>
      </c>
      <c r="B83" s="161">
        <v>100</v>
      </c>
      <c r="C83" s="162">
        <v>36.9</v>
      </c>
      <c r="D83" s="162">
        <v>19.399999999999999</v>
      </c>
      <c r="E83" s="162">
        <v>13.9</v>
      </c>
      <c r="F83" s="162">
        <v>11.2</v>
      </c>
      <c r="G83" s="162">
        <v>5.4</v>
      </c>
      <c r="H83" s="162">
        <v>13.1</v>
      </c>
      <c r="I83" s="52"/>
    </row>
    <row r="84" spans="1:9" ht="12" customHeight="1">
      <c r="A84" s="63" t="s">
        <v>3</v>
      </c>
      <c r="B84" s="165">
        <v>100</v>
      </c>
      <c r="C84" s="166">
        <v>33</v>
      </c>
      <c r="D84" s="166">
        <v>16.600000000000001</v>
      </c>
      <c r="E84" s="166">
        <v>12.7</v>
      </c>
      <c r="F84" s="166">
        <v>13.3</v>
      </c>
      <c r="G84" s="166">
        <v>5.6</v>
      </c>
      <c r="H84" s="166">
        <v>19</v>
      </c>
      <c r="I84" s="52"/>
    </row>
    <row r="85" spans="1:9" ht="12" customHeight="1">
      <c r="A85" s="63" t="s">
        <v>102</v>
      </c>
      <c r="B85" s="165">
        <v>100</v>
      </c>
      <c r="C85" s="166">
        <v>30.5</v>
      </c>
      <c r="D85" s="166">
        <v>15.6</v>
      </c>
      <c r="E85" s="166">
        <v>12.7</v>
      </c>
      <c r="F85" s="166">
        <v>14</v>
      </c>
      <c r="G85" s="166">
        <v>5.7</v>
      </c>
      <c r="H85" s="166">
        <v>21.4</v>
      </c>
      <c r="I85" s="52"/>
    </row>
    <row r="86" spans="1:9" ht="12" customHeight="1">
      <c r="A86" s="63" t="s">
        <v>103</v>
      </c>
      <c r="B86" s="165">
        <v>100</v>
      </c>
      <c r="C86" s="166">
        <v>35.1</v>
      </c>
      <c r="D86" s="166">
        <v>17.399999999999999</v>
      </c>
      <c r="E86" s="166">
        <v>12.6</v>
      </c>
      <c r="F86" s="166">
        <v>12.6</v>
      </c>
      <c r="G86" s="166">
        <v>5.4</v>
      </c>
      <c r="H86" s="166">
        <v>16.8</v>
      </c>
      <c r="I86" s="52"/>
    </row>
    <row r="87" spans="1:9" ht="9.9499999999999993" customHeight="1">
      <c r="A87" s="147" t="s">
        <v>229</v>
      </c>
    </row>
    <row r="88" spans="1:9" ht="30" customHeight="1">
      <c r="A88" s="203" t="s">
        <v>476</v>
      </c>
      <c r="B88" s="203"/>
      <c r="C88" s="203"/>
      <c r="D88" s="203"/>
      <c r="E88" s="203"/>
      <c r="F88" s="203"/>
      <c r="G88" s="203"/>
      <c r="H88" s="203"/>
    </row>
    <row r="89" spans="1:9" ht="20.100000000000001" customHeight="1">
      <c r="A89" s="203" t="s">
        <v>482</v>
      </c>
      <c r="B89" s="204"/>
      <c r="C89" s="204"/>
      <c r="D89" s="204"/>
      <c r="E89" s="204"/>
      <c r="F89" s="204"/>
      <c r="G89" s="204"/>
      <c r="H89" s="204"/>
    </row>
    <row r="90" spans="1:9" ht="9.9499999999999993" customHeight="1">
      <c r="A90" s="8"/>
    </row>
    <row r="91" spans="1:9" ht="9.9499999999999993" customHeight="1">
      <c r="A91" s="8"/>
    </row>
    <row r="92" spans="1:9" ht="9.9499999999999993" customHeight="1">
      <c r="A92" s="8"/>
    </row>
    <row r="93" spans="1:9" ht="9.9499999999999993" customHeight="1">
      <c r="A93" s="8"/>
    </row>
    <row r="94" spans="1:9" ht="9.9499999999999993" customHeight="1">
      <c r="A94" s="8"/>
    </row>
    <row r="95" spans="1:9" ht="9.9499999999999993" customHeight="1">
      <c r="A95" s="8"/>
    </row>
    <row r="96" spans="1:9" ht="9.9499999999999993" customHeight="1">
      <c r="A96" s="8"/>
    </row>
    <row r="97" spans="1:1" ht="9.9499999999999993" customHeight="1">
      <c r="A97" s="8"/>
    </row>
    <row r="98" spans="1:1" ht="9.9499999999999993" customHeight="1">
      <c r="A98" s="8"/>
    </row>
    <row r="99" spans="1:1" ht="9.9499999999999993" customHeight="1">
      <c r="A99" s="8"/>
    </row>
    <row r="100" spans="1:1" ht="9.9499999999999993" customHeight="1">
      <c r="A100" s="8"/>
    </row>
    <row r="101" spans="1:1" ht="9.9499999999999993" customHeight="1">
      <c r="A101" s="8"/>
    </row>
    <row r="102" spans="1:1" ht="9.9499999999999993" customHeight="1">
      <c r="A102" s="8"/>
    </row>
    <row r="103" spans="1:1" ht="9.9499999999999993" customHeight="1">
      <c r="A103" s="8"/>
    </row>
    <row r="104" spans="1:1" ht="9.9499999999999993" customHeight="1">
      <c r="A104" s="8"/>
    </row>
    <row r="105" spans="1:1" ht="9.9499999999999993" customHeight="1">
      <c r="A105" s="8"/>
    </row>
    <row r="106" spans="1:1" ht="9.9499999999999993" customHeight="1">
      <c r="A106" s="8"/>
    </row>
    <row r="107" spans="1:1" ht="9.9499999999999993" customHeight="1">
      <c r="A107" s="8"/>
    </row>
    <row r="108" spans="1:1" ht="9.9499999999999993" customHeight="1">
      <c r="A108" s="8"/>
    </row>
    <row r="109" spans="1:1" ht="9.9499999999999993" customHeight="1">
      <c r="A109" s="8"/>
    </row>
    <row r="110" spans="1:1" ht="9.9499999999999993" customHeight="1">
      <c r="A110" s="8"/>
    </row>
    <row r="111" spans="1:1" ht="9.9499999999999993" customHeight="1">
      <c r="A111" s="8"/>
    </row>
    <row r="112" spans="1:1" ht="9.9499999999999993" customHeight="1">
      <c r="A112" s="8"/>
    </row>
    <row r="113" spans="1:1" ht="9.9499999999999993" customHeight="1">
      <c r="A113" s="8"/>
    </row>
    <row r="114" spans="1:1" ht="9.9499999999999993" customHeight="1">
      <c r="A114" s="8"/>
    </row>
    <row r="115" spans="1:1" ht="9.9499999999999993" customHeight="1">
      <c r="A115" s="8"/>
    </row>
    <row r="116" spans="1:1" ht="9.9499999999999993" customHeight="1">
      <c r="A116" s="8"/>
    </row>
    <row r="117" spans="1:1" ht="9.9499999999999993" customHeight="1">
      <c r="A117" s="8"/>
    </row>
    <row r="118" spans="1:1" ht="9.9499999999999993" customHeight="1">
      <c r="A118" s="8"/>
    </row>
    <row r="119" spans="1:1" ht="9.9499999999999993" customHeight="1">
      <c r="A119" s="8"/>
    </row>
    <row r="120" spans="1:1" ht="9.9499999999999993" customHeight="1">
      <c r="A120" s="8"/>
    </row>
    <row r="121" spans="1:1" ht="9.9499999999999993" customHeight="1">
      <c r="A121" s="8"/>
    </row>
    <row r="122" spans="1:1" ht="9.9499999999999993" customHeight="1">
      <c r="A122" s="8"/>
    </row>
    <row r="123" spans="1:1" ht="9.9499999999999993" customHeight="1">
      <c r="A123" s="8"/>
    </row>
    <row r="124" spans="1:1" ht="9.9499999999999993" customHeight="1">
      <c r="A124" s="8"/>
    </row>
    <row r="125" spans="1:1" ht="9.9499999999999993" customHeight="1">
      <c r="A125" s="8"/>
    </row>
    <row r="126" spans="1:1" ht="9.9499999999999993" customHeight="1">
      <c r="A126" s="8"/>
    </row>
    <row r="127" spans="1:1" ht="9.9499999999999993" customHeight="1">
      <c r="A127" s="8"/>
    </row>
    <row r="128" spans="1:1" ht="9.9499999999999993" customHeight="1">
      <c r="A128" s="8"/>
    </row>
    <row r="129" spans="1:1" ht="9.9499999999999993" customHeight="1">
      <c r="A129" s="8"/>
    </row>
    <row r="130" spans="1:1" ht="9.9499999999999993" customHeight="1">
      <c r="A130" s="8"/>
    </row>
    <row r="131" spans="1:1" ht="9.9499999999999993" customHeight="1">
      <c r="A131" s="8"/>
    </row>
    <row r="132" spans="1:1" ht="9.9499999999999993" customHeight="1">
      <c r="A132" s="8"/>
    </row>
    <row r="133" spans="1:1" ht="9.9499999999999993" customHeight="1">
      <c r="A133" s="8"/>
    </row>
    <row r="134" spans="1:1" ht="9.9499999999999993" customHeight="1">
      <c r="A134" s="8"/>
    </row>
    <row r="135" spans="1:1" ht="9.9499999999999993" customHeight="1">
      <c r="A135" s="8"/>
    </row>
    <row r="136" spans="1:1" ht="9.9499999999999993" customHeight="1">
      <c r="A136" s="8"/>
    </row>
    <row r="137" spans="1:1" ht="9.9499999999999993" customHeight="1">
      <c r="A137" s="8"/>
    </row>
    <row r="138" spans="1:1" ht="9.9499999999999993" customHeight="1">
      <c r="A138" s="8"/>
    </row>
    <row r="139" spans="1:1" ht="9.9499999999999993" customHeight="1">
      <c r="A139" s="8"/>
    </row>
    <row r="140" spans="1:1" ht="9.9499999999999993" customHeight="1">
      <c r="A140" s="8"/>
    </row>
    <row r="141" spans="1:1" ht="9.9499999999999993" customHeight="1">
      <c r="A141" s="8"/>
    </row>
    <row r="142" spans="1:1" ht="9.9499999999999993" customHeight="1">
      <c r="A142" s="8"/>
    </row>
    <row r="143" spans="1:1" ht="9.9499999999999993" customHeight="1">
      <c r="A143" s="8"/>
    </row>
    <row r="144" spans="1:1" ht="9.9499999999999993" customHeight="1">
      <c r="A144" s="8"/>
    </row>
    <row r="145" spans="1:1" ht="9.9499999999999993" customHeight="1">
      <c r="A145" s="8"/>
    </row>
    <row r="146" spans="1:1" ht="9.9499999999999993" customHeight="1">
      <c r="A146" s="8"/>
    </row>
    <row r="147" spans="1:1" ht="9.9499999999999993" customHeight="1">
      <c r="A147" s="8"/>
    </row>
    <row r="148" spans="1:1" ht="9.9499999999999993" customHeight="1">
      <c r="A148" s="8"/>
    </row>
    <row r="149" spans="1:1" ht="9.9499999999999993" customHeight="1">
      <c r="A149" s="8"/>
    </row>
    <row r="150" spans="1:1" ht="9.9499999999999993" customHeight="1">
      <c r="A150" s="8"/>
    </row>
    <row r="151" spans="1:1" ht="9.9499999999999993" customHeight="1">
      <c r="A151" s="8"/>
    </row>
    <row r="152" spans="1:1" ht="9.9499999999999993" customHeight="1">
      <c r="A152" s="8"/>
    </row>
    <row r="153" spans="1:1" ht="9.9499999999999993" customHeight="1">
      <c r="A153" s="8"/>
    </row>
    <row r="154" spans="1:1" ht="9.9499999999999993" customHeight="1">
      <c r="A154" s="8"/>
    </row>
    <row r="155" spans="1:1" ht="9.9499999999999993" customHeight="1">
      <c r="A155" s="8"/>
    </row>
    <row r="156" spans="1:1" ht="9.9499999999999993" customHeight="1">
      <c r="A156" s="8"/>
    </row>
    <row r="157" spans="1:1" ht="9.9499999999999993" customHeight="1">
      <c r="A157" s="8"/>
    </row>
    <row r="158" spans="1:1" ht="9.9499999999999993" customHeight="1">
      <c r="A158" s="8"/>
    </row>
    <row r="159" spans="1:1" ht="9.9499999999999993" customHeight="1">
      <c r="A159" s="8"/>
    </row>
    <row r="160" spans="1:1" ht="9.9499999999999993" customHeight="1">
      <c r="A160" s="8"/>
    </row>
    <row r="161" spans="1:1" ht="9.9499999999999993" customHeight="1">
      <c r="A161" s="8"/>
    </row>
    <row r="162" spans="1:1" ht="9.9499999999999993" customHeight="1">
      <c r="A162" s="8"/>
    </row>
    <row r="163" spans="1:1" ht="9.9499999999999993" customHeight="1">
      <c r="A163" s="8"/>
    </row>
    <row r="164" spans="1:1" ht="9.9499999999999993" customHeight="1">
      <c r="A164" s="8"/>
    </row>
    <row r="165" spans="1:1" ht="9.9499999999999993" customHeight="1">
      <c r="A165" s="8"/>
    </row>
    <row r="166" spans="1:1" ht="9.9499999999999993" customHeight="1">
      <c r="A166" s="8"/>
    </row>
    <row r="167" spans="1:1" ht="9.9499999999999993" customHeight="1">
      <c r="A167" s="8"/>
    </row>
    <row r="168" spans="1:1" ht="9.9499999999999993" customHeight="1">
      <c r="A168" s="8"/>
    </row>
    <row r="169" spans="1:1" ht="9.9499999999999993" customHeight="1">
      <c r="A169" s="8"/>
    </row>
    <row r="170" spans="1:1" ht="9.9499999999999993" customHeight="1">
      <c r="A170" s="8"/>
    </row>
    <row r="171" spans="1:1" ht="9.9499999999999993" customHeight="1">
      <c r="A171" s="8"/>
    </row>
    <row r="172" spans="1:1" ht="9.9499999999999993" customHeight="1">
      <c r="A172" s="8"/>
    </row>
    <row r="173" spans="1:1" ht="9.9499999999999993" customHeight="1">
      <c r="A173" s="8"/>
    </row>
    <row r="174" spans="1:1" ht="9.9499999999999993" customHeight="1">
      <c r="A174" s="8"/>
    </row>
    <row r="175" spans="1:1" ht="9.9499999999999993" customHeight="1">
      <c r="A175" s="8"/>
    </row>
    <row r="176" spans="1:1" ht="9.9499999999999993" customHeight="1">
      <c r="A176" s="8"/>
    </row>
    <row r="177" spans="1:1" ht="9.9499999999999993" customHeight="1">
      <c r="A177" s="8"/>
    </row>
    <row r="178" spans="1:1" ht="9.9499999999999993" customHeight="1">
      <c r="A178" s="8"/>
    </row>
    <row r="179" spans="1:1" ht="9.9499999999999993" customHeight="1">
      <c r="A179" s="8"/>
    </row>
    <row r="180" spans="1:1" ht="9.9499999999999993" customHeight="1">
      <c r="A180" s="8"/>
    </row>
    <row r="181" spans="1:1" ht="9.9499999999999993" customHeight="1">
      <c r="A181" s="8"/>
    </row>
    <row r="182" spans="1:1" ht="9.9499999999999993" customHeight="1">
      <c r="A182" s="8"/>
    </row>
    <row r="183" spans="1:1" ht="9.9499999999999993" customHeight="1">
      <c r="A183" s="8"/>
    </row>
    <row r="184" spans="1:1" ht="9.9499999999999993" customHeight="1"/>
    <row r="185" spans="1:1" ht="9.9499999999999993" customHeight="1"/>
    <row r="186" spans="1:1" ht="9.9499999999999993" customHeight="1"/>
    <row r="187" spans="1:1" ht="9.9499999999999993" customHeight="1"/>
    <row r="188" spans="1:1" ht="9.9499999999999993" customHeight="1"/>
    <row r="189" spans="1:1" ht="9.9499999999999993" customHeight="1"/>
    <row r="190" spans="1:1" ht="9.9499999999999993" customHeight="1"/>
    <row r="191" spans="1:1" ht="9.9499999999999993" customHeight="1"/>
    <row r="192" spans="1:1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</sheetData>
  <mergeCells count="8">
    <mergeCell ref="A89:H89"/>
    <mergeCell ref="A88:H88"/>
    <mergeCell ref="B5:H5"/>
    <mergeCell ref="B46:H46"/>
    <mergeCell ref="A1:H1"/>
    <mergeCell ref="A3:A4"/>
    <mergeCell ref="C3:H3"/>
    <mergeCell ref="B3:B4"/>
  </mergeCells>
  <phoneticPr fontId="2" type="noConversion"/>
  <hyperlinks>
    <hyperlink ref="A1:H1" location="Inhaltsverzeichnis!A41" display="Inhaltsverzeichnis!A4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1" manualBreakCount="1">
    <brk id="45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58"/>
  <sheetViews>
    <sheetView workbookViewId="0">
      <pane xSplit="1" ySplit="3" topLeftCell="G22" activePane="bottomRight" state="frozen"/>
      <selection activeCell="A3" sqref="A3:A4"/>
      <selection pane="topRight" activeCell="A3" sqref="A3:A4"/>
      <selection pane="bottomLeft" activeCell="A3" sqref="A3:A4"/>
      <selection pane="bottomRight" sqref="A1:F1"/>
    </sheetView>
  </sheetViews>
  <sheetFormatPr baseColWidth="10" defaultRowHeight="12.75"/>
  <cols>
    <col min="1" max="1" width="15.7109375" customWidth="1"/>
    <col min="2" max="10" width="14.7109375" customWidth="1"/>
    <col min="11" max="11" width="15.7109375" customWidth="1"/>
  </cols>
  <sheetData>
    <row r="1" spans="1:11" ht="12" customHeight="1">
      <c r="A1" s="205" t="s">
        <v>469</v>
      </c>
      <c r="B1" s="205"/>
      <c r="C1" s="205"/>
      <c r="D1" s="205"/>
      <c r="E1" s="205"/>
      <c r="F1" s="205"/>
      <c r="G1" s="4"/>
      <c r="H1" s="4"/>
      <c r="I1" s="4"/>
      <c r="J1" s="4"/>
      <c r="K1" s="4"/>
    </row>
    <row r="2" spans="1:11" ht="12" customHeight="1"/>
    <row r="3" spans="1:11" ht="49.9" customHeight="1">
      <c r="A3" s="144" t="s">
        <v>230</v>
      </c>
      <c r="B3" s="145" t="s">
        <v>3</v>
      </c>
      <c r="C3" s="146" t="s">
        <v>222</v>
      </c>
      <c r="D3" s="146" t="s">
        <v>223</v>
      </c>
      <c r="E3" s="146" t="s">
        <v>79</v>
      </c>
      <c r="F3" s="143" t="s">
        <v>91</v>
      </c>
      <c r="G3" s="144" t="s">
        <v>92</v>
      </c>
      <c r="H3" s="146" t="s">
        <v>93</v>
      </c>
      <c r="I3" s="146" t="s">
        <v>94</v>
      </c>
      <c r="J3" s="146" t="s">
        <v>95</v>
      </c>
      <c r="K3" s="143" t="s">
        <v>230</v>
      </c>
    </row>
    <row r="4" spans="1:11" ht="24" customHeight="1">
      <c r="A4" s="123" t="s">
        <v>28</v>
      </c>
      <c r="K4" s="126" t="s">
        <v>28</v>
      </c>
    </row>
    <row r="5" spans="1:11" ht="12" customHeight="1">
      <c r="A5" s="124" t="s">
        <v>98</v>
      </c>
      <c r="B5" s="70">
        <v>605</v>
      </c>
      <c r="C5" s="70">
        <v>15</v>
      </c>
      <c r="D5" s="70" t="s">
        <v>113</v>
      </c>
      <c r="E5" s="70" t="s">
        <v>113</v>
      </c>
      <c r="F5" s="70" t="s">
        <v>113</v>
      </c>
      <c r="G5" s="70" t="s">
        <v>113</v>
      </c>
      <c r="H5" s="70" t="s">
        <v>113</v>
      </c>
      <c r="I5" s="70">
        <v>590</v>
      </c>
      <c r="J5" s="70" t="s">
        <v>113</v>
      </c>
      <c r="K5" s="127" t="s">
        <v>98</v>
      </c>
    </row>
    <row r="6" spans="1:11" ht="12" customHeight="1">
      <c r="A6" s="124" t="s">
        <v>102</v>
      </c>
      <c r="B6" s="70">
        <v>345</v>
      </c>
      <c r="C6" s="70">
        <v>5</v>
      </c>
      <c r="D6" s="70" t="s">
        <v>113</v>
      </c>
      <c r="E6" s="70" t="s">
        <v>113</v>
      </c>
      <c r="F6" s="70" t="s">
        <v>113</v>
      </c>
      <c r="G6" s="70" t="s">
        <v>113</v>
      </c>
      <c r="H6" s="70" t="s">
        <v>113</v>
      </c>
      <c r="I6" s="70">
        <v>340</v>
      </c>
      <c r="J6" s="70" t="s">
        <v>113</v>
      </c>
      <c r="K6" s="127" t="s">
        <v>102</v>
      </c>
    </row>
    <row r="7" spans="1:11" ht="12" customHeight="1">
      <c r="A7" s="124" t="s">
        <v>103</v>
      </c>
      <c r="B7" s="70">
        <v>260</v>
      </c>
      <c r="C7" s="70">
        <v>10</v>
      </c>
      <c r="D7" s="70" t="s">
        <v>113</v>
      </c>
      <c r="E7" s="70" t="s">
        <v>113</v>
      </c>
      <c r="F7" s="70" t="s">
        <v>113</v>
      </c>
      <c r="G7" s="70" t="s">
        <v>113</v>
      </c>
      <c r="H7" s="70" t="s">
        <v>113</v>
      </c>
      <c r="I7" s="70">
        <v>255</v>
      </c>
      <c r="J7" s="70" t="s">
        <v>113</v>
      </c>
      <c r="K7" s="127" t="s">
        <v>103</v>
      </c>
    </row>
    <row r="8" spans="1:11" ht="12" customHeight="1">
      <c r="A8" s="123" t="s">
        <v>152</v>
      </c>
      <c r="B8" s="70"/>
      <c r="C8" s="70"/>
      <c r="D8" s="70"/>
      <c r="E8" s="70"/>
      <c r="F8" s="70"/>
      <c r="G8" s="70"/>
      <c r="H8" s="70"/>
      <c r="I8" s="70"/>
      <c r="J8" s="70"/>
      <c r="K8" s="126" t="s">
        <v>152</v>
      </c>
    </row>
    <row r="9" spans="1:11" ht="12" customHeight="1">
      <c r="A9" s="124" t="s">
        <v>98</v>
      </c>
      <c r="B9" s="70">
        <v>880</v>
      </c>
      <c r="C9" s="70">
        <v>25</v>
      </c>
      <c r="D9" s="70" t="s">
        <v>113</v>
      </c>
      <c r="E9" s="70" t="s">
        <v>113</v>
      </c>
      <c r="F9" s="70" t="s">
        <v>113</v>
      </c>
      <c r="G9" s="70" t="s">
        <v>113</v>
      </c>
      <c r="H9" s="70" t="s">
        <v>113</v>
      </c>
      <c r="I9" s="70">
        <v>855</v>
      </c>
      <c r="J9" s="70" t="s">
        <v>113</v>
      </c>
      <c r="K9" s="127" t="s">
        <v>98</v>
      </c>
    </row>
    <row r="10" spans="1:11" ht="12" customHeight="1">
      <c r="A10" s="124" t="s">
        <v>102</v>
      </c>
      <c r="B10" s="70">
        <v>525</v>
      </c>
      <c r="C10" s="70">
        <v>15</v>
      </c>
      <c r="D10" s="70" t="s">
        <v>113</v>
      </c>
      <c r="E10" s="70" t="s">
        <v>113</v>
      </c>
      <c r="F10" s="70" t="s">
        <v>113</v>
      </c>
      <c r="G10" s="70" t="s">
        <v>113</v>
      </c>
      <c r="H10" s="70" t="s">
        <v>113</v>
      </c>
      <c r="I10" s="70">
        <v>510</v>
      </c>
      <c r="J10" s="70" t="s">
        <v>113</v>
      </c>
      <c r="K10" s="127" t="s">
        <v>102</v>
      </c>
    </row>
    <row r="11" spans="1:11" ht="12" customHeight="1">
      <c r="A11" s="124" t="s">
        <v>103</v>
      </c>
      <c r="B11" s="70">
        <v>355</v>
      </c>
      <c r="C11" s="70">
        <v>10</v>
      </c>
      <c r="D11" s="70" t="s">
        <v>113</v>
      </c>
      <c r="E11" s="70" t="s">
        <v>113</v>
      </c>
      <c r="F11" s="70" t="s">
        <v>113</v>
      </c>
      <c r="G11" s="70" t="s">
        <v>113</v>
      </c>
      <c r="H11" s="70" t="s">
        <v>113</v>
      </c>
      <c r="I11" s="70">
        <v>345</v>
      </c>
      <c r="J11" s="70" t="s">
        <v>113</v>
      </c>
      <c r="K11" s="127" t="s">
        <v>103</v>
      </c>
    </row>
    <row r="12" spans="1:11" ht="12" customHeight="1">
      <c r="A12" s="123" t="s">
        <v>30</v>
      </c>
      <c r="B12" s="70"/>
      <c r="C12" s="70"/>
      <c r="D12" s="70"/>
      <c r="E12" s="70"/>
      <c r="F12" s="70"/>
      <c r="G12" s="70"/>
      <c r="H12" s="70"/>
      <c r="I12" s="70"/>
      <c r="J12" s="70"/>
      <c r="K12" s="126" t="s">
        <v>30</v>
      </c>
    </row>
    <row r="13" spans="1:11" ht="12" customHeight="1">
      <c r="A13" s="124" t="s">
        <v>98</v>
      </c>
      <c r="B13" s="70">
        <v>5680</v>
      </c>
      <c r="C13" s="70">
        <v>265</v>
      </c>
      <c r="D13" s="70" t="s">
        <v>113</v>
      </c>
      <c r="E13" s="70" t="s">
        <v>113</v>
      </c>
      <c r="F13" s="70" t="s">
        <v>113</v>
      </c>
      <c r="G13" s="70" t="s">
        <v>113</v>
      </c>
      <c r="H13" s="70" t="s">
        <v>113</v>
      </c>
      <c r="I13" s="70">
        <v>5320</v>
      </c>
      <c r="J13" s="70">
        <v>95</v>
      </c>
      <c r="K13" s="127" t="s">
        <v>98</v>
      </c>
    </row>
    <row r="14" spans="1:11" ht="12" customHeight="1">
      <c r="A14" s="124" t="s">
        <v>102</v>
      </c>
      <c r="B14" s="70">
        <v>3645</v>
      </c>
      <c r="C14" s="70">
        <v>160</v>
      </c>
      <c r="D14" s="70" t="s">
        <v>113</v>
      </c>
      <c r="E14" s="70" t="s">
        <v>113</v>
      </c>
      <c r="F14" s="70" t="s">
        <v>113</v>
      </c>
      <c r="G14" s="70" t="s">
        <v>113</v>
      </c>
      <c r="H14" s="70" t="s">
        <v>113</v>
      </c>
      <c r="I14" s="70">
        <v>3430</v>
      </c>
      <c r="J14" s="70">
        <v>55</v>
      </c>
      <c r="K14" s="127" t="s">
        <v>102</v>
      </c>
    </row>
    <row r="15" spans="1:11" ht="12" customHeight="1">
      <c r="A15" s="124" t="s">
        <v>103</v>
      </c>
      <c r="B15" s="70">
        <v>2035</v>
      </c>
      <c r="C15" s="70">
        <v>105</v>
      </c>
      <c r="D15" s="70" t="s">
        <v>113</v>
      </c>
      <c r="E15" s="70" t="s">
        <v>113</v>
      </c>
      <c r="F15" s="70" t="s">
        <v>113</v>
      </c>
      <c r="G15" s="70" t="s">
        <v>113</v>
      </c>
      <c r="H15" s="70" t="s">
        <v>113</v>
      </c>
      <c r="I15" s="70">
        <v>1885</v>
      </c>
      <c r="J15" s="70">
        <v>40</v>
      </c>
      <c r="K15" s="127" t="s">
        <v>103</v>
      </c>
    </row>
    <row r="16" spans="1:11" ht="12" customHeight="1">
      <c r="A16" s="123" t="s">
        <v>31</v>
      </c>
      <c r="B16" s="70"/>
      <c r="C16" s="70"/>
      <c r="D16" s="70"/>
      <c r="E16" s="70"/>
      <c r="F16" s="70"/>
      <c r="G16" s="70"/>
      <c r="H16" s="70"/>
      <c r="I16" s="70"/>
      <c r="J16" s="70"/>
      <c r="K16" s="126" t="s">
        <v>31</v>
      </c>
    </row>
    <row r="17" spans="1:11" ht="12" customHeight="1">
      <c r="A17" s="124" t="s">
        <v>98</v>
      </c>
      <c r="B17" s="70">
        <v>2015</v>
      </c>
      <c r="C17" s="70">
        <v>140</v>
      </c>
      <c r="D17" s="70" t="s">
        <v>113</v>
      </c>
      <c r="E17" s="70" t="s">
        <v>113</v>
      </c>
      <c r="F17" s="70" t="s">
        <v>113</v>
      </c>
      <c r="G17" s="70" t="s">
        <v>113</v>
      </c>
      <c r="H17" s="70" t="s">
        <v>113</v>
      </c>
      <c r="I17" s="70">
        <v>1730</v>
      </c>
      <c r="J17" s="70">
        <v>140</v>
      </c>
      <c r="K17" s="127" t="s">
        <v>98</v>
      </c>
    </row>
    <row r="18" spans="1:11" ht="12" customHeight="1">
      <c r="A18" s="124" t="s">
        <v>102</v>
      </c>
      <c r="B18" s="70">
        <v>1260</v>
      </c>
      <c r="C18" s="70">
        <v>75</v>
      </c>
      <c r="D18" s="70" t="s">
        <v>113</v>
      </c>
      <c r="E18" s="70" t="s">
        <v>113</v>
      </c>
      <c r="F18" s="70" t="s">
        <v>113</v>
      </c>
      <c r="G18" s="70" t="s">
        <v>113</v>
      </c>
      <c r="H18" s="70" t="s">
        <v>113</v>
      </c>
      <c r="I18" s="70">
        <v>1105</v>
      </c>
      <c r="J18" s="70">
        <v>80</v>
      </c>
      <c r="K18" s="127" t="s">
        <v>102</v>
      </c>
    </row>
    <row r="19" spans="1:11" ht="12" customHeight="1">
      <c r="A19" s="124" t="s">
        <v>103</v>
      </c>
      <c r="B19" s="70">
        <v>755</v>
      </c>
      <c r="C19" s="70">
        <v>70</v>
      </c>
      <c r="D19" s="70" t="s">
        <v>113</v>
      </c>
      <c r="E19" s="70" t="s">
        <v>113</v>
      </c>
      <c r="F19" s="70" t="s">
        <v>113</v>
      </c>
      <c r="G19" s="70" t="s">
        <v>113</v>
      </c>
      <c r="H19" s="70" t="s">
        <v>113</v>
      </c>
      <c r="I19" s="70">
        <v>625</v>
      </c>
      <c r="J19" s="70">
        <v>60</v>
      </c>
      <c r="K19" s="127" t="s">
        <v>103</v>
      </c>
    </row>
    <row r="20" spans="1:11" ht="12" customHeight="1">
      <c r="A20" s="123" t="s">
        <v>32</v>
      </c>
      <c r="B20" s="70"/>
      <c r="C20" s="70"/>
      <c r="D20" s="70"/>
      <c r="E20" s="70"/>
      <c r="F20" s="70"/>
      <c r="G20" s="70"/>
      <c r="H20" s="70"/>
      <c r="I20" s="70"/>
      <c r="J20" s="70"/>
      <c r="K20" s="126" t="s">
        <v>32</v>
      </c>
    </row>
    <row r="21" spans="1:11" ht="12" customHeight="1">
      <c r="A21" s="124" t="s">
        <v>98</v>
      </c>
      <c r="B21" s="70">
        <v>4940</v>
      </c>
      <c r="C21" s="70">
        <v>540</v>
      </c>
      <c r="D21" s="70" t="s">
        <v>113</v>
      </c>
      <c r="E21" s="70" t="s">
        <v>113</v>
      </c>
      <c r="F21" s="70" t="s">
        <v>113</v>
      </c>
      <c r="G21" s="70" t="s">
        <v>113</v>
      </c>
      <c r="H21" s="70">
        <v>5</v>
      </c>
      <c r="I21" s="70">
        <v>3855</v>
      </c>
      <c r="J21" s="70">
        <v>535</v>
      </c>
      <c r="K21" s="127" t="s">
        <v>98</v>
      </c>
    </row>
    <row r="22" spans="1:11" ht="12" customHeight="1">
      <c r="A22" s="124" t="s">
        <v>102</v>
      </c>
      <c r="B22" s="70">
        <v>2900</v>
      </c>
      <c r="C22" s="70">
        <v>340</v>
      </c>
      <c r="D22" s="70" t="s">
        <v>113</v>
      </c>
      <c r="E22" s="70" t="s">
        <v>113</v>
      </c>
      <c r="F22" s="70" t="s">
        <v>113</v>
      </c>
      <c r="G22" s="70" t="s">
        <v>113</v>
      </c>
      <c r="H22" s="70" t="s">
        <v>113</v>
      </c>
      <c r="I22" s="70">
        <v>2215</v>
      </c>
      <c r="J22" s="70">
        <v>345</v>
      </c>
      <c r="K22" s="127" t="s">
        <v>102</v>
      </c>
    </row>
    <row r="23" spans="1:11" ht="12" customHeight="1">
      <c r="A23" s="124" t="s">
        <v>103</v>
      </c>
      <c r="B23" s="70">
        <v>2035</v>
      </c>
      <c r="C23" s="70">
        <v>200</v>
      </c>
      <c r="D23" s="70" t="s">
        <v>113</v>
      </c>
      <c r="E23" s="70" t="s">
        <v>113</v>
      </c>
      <c r="F23" s="70" t="s">
        <v>113</v>
      </c>
      <c r="G23" s="70" t="s">
        <v>113</v>
      </c>
      <c r="H23" s="70" t="s">
        <v>113</v>
      </c>
      <c r="I23" s="70">
        <v>1640</v>
      </c>
      <c r="J23" s="70">
        <v>190</v>
      </c>
      <c r="K23" s="127" t="s">
        <v>103</v>
      </c>
    </row>
    <row r="24" spans="1:11" ht="12" customHeight="1">
      <c r="A24" s="123" t="s">
        <v>33</v>
      </c>
      <c r="B24" s="70"/>
      <c r="C24" s="70"/>
      <c r="D24" s="70"/>
      <c r="E24" s="70"/>
      <c r="F24" s="70"/>
      <c r="G24" s="70"/>
      <c r="H24" s="70"/>
      <c r="I24" s="70"/>
      <c r="J24" s="70"/>
      <c r="K24" s="126" t="s">
        <v>33</v>
      </c>
    </row>
    <row r="25" spans="1:11" ht="12" customHeight="1">
      <c r="A25" s="124" t="s">
        <v>98</v>
      </c>
      <c r="B25" s="70">
        <v>10005</v>
      </c>
      <c r="C25" s="70">
        <v>815</v>
      </c>
      <c r="D25" s="70">
        <v>5</v>
      </c>
      <c r="E25" s="70">
        <v>15</v>
      </c>
      <c r="F25" s="70" t="s">
        <v>113</v>
      </c>
      <c r="G25" s="70">
        <v>15</v>
      </c>
      <c r="H25" s="70">
        <v>5</v>
      </c>
      <c r="I25" s="70">
        <v>7950</v>
      </c>
      <c r="J25" s="70">
        <v>1195</v>
      </c>
      <c r="K25" s="127" t="s">
        <v>98</v>
      </c>
    </row>
    <row r="26" spans="1:11" ht="12" customHeight="1">
      <c r="A26" s="124" t="s">
        <v>102</v>
      </c>
      <c r="B26" s="70">
        <v>5475</v>
      </c>
      <c r="C26" s="70">
        <v>485</v>
      </c>
      <c r="D26" s="70" t="s">
        <v>113</v>
      </c>
      <c r="E26" s="70">
        <v>10</v>
      </c>
      <c r="F26" s="70" t="s">
        <v>113</v>
      </c>
      <c r="G26" s="70">
        <v>10</v>
      </c>
      <c r="H26" s="70">
        <v>5</v>
      </c>
      <c r="I26" s="70">
        <v>4265</v>
      </c>
      <c r="J26" s="70">
        <v>700</v>
      </c>
      <c r="K26" s="127" t="s">
        <v>102</v>
      </c>
    </row>
    <row r="27" spans="1:11" ht="12" customHeight="1">
      <c r="A27" s="124" t="s">
        <v>103</v>
      </c>
      <c r="B27" s="70">
        <v>4530</v>
      </c>
      <c r="C27" s="70">
        <v>325</v>
      </c>
      <c r="D27" s="70" t="s">
        <v>113</v>
      </c>
      <c r="E27" s="70">
        <v>5</v>
      </c>
      <c r="F27" s="70" t="s">
        <v>113</v>
      </c>
      <c r="G27" s="70">
        <v>5</v>
      </c>
      <c r="H27" s="70">
        <v>5</v>
      </c>
      <c r="I27" s="70">
        <v>3685</v>
      </c>
      <c r="J27" s="70">
        <v>500</v>
      </c>
      <c r="K27" s="127" t="s">
        <v>103</v>
      </c>
    </row>
    <row r="28" spans="1:11" ht="12" customHeight="1">
      <c r="A28" s="123" t="s">
        <v>34</v>
      </c>
      <c r="B28" s="70"/>
      <c r="C28" s="70"/>
      <c r="D28" s="70"/>
      <c r="E28" s="70"/>
      <c r="F28" s="70"/>
      <c r="G28" s="70"/>
      <c r="H28" s="70"/>
      <c r="I28" s="70"/>
      <c r="J28" s="70"/>
      <c r="K28" s="126" t="s">
        <v>34</v>
      </c>
    </row>
    <row r="29" spans="1:11" ht="12" customHeight="1">
      <c r="A29" s="124" t="s">
        <v>98</v>
      </c>
      <c r="B29" s="70">
        <v>18110</v>
      </c>
      <c r="C29" s="70">
        <v>965</v>
      </c>
      <c r="D29" s="70">
        <v>15</v>
      </c>
      <c r="E29" s="70">
        <v>30</v>
      </c>
      <c r="F29" s="70">
        <v>5</v>
      </c>
      <c r="G29" s="70">
        <v>40</v>
      </c>
      <c r="H29" s="70">
        <v>35</v>
      </c>
      <c r="I29" s="70">
        <v>14655</v>
      </c>
      <c r="J29" s="70">
        <v>2365</v>
      </c>
      <c r="K29" s="127" t="s">
        <v>98</v>
      </c>
    </row>
    <row r="30" spans="1:11" ht="12" customHeight="1">
      <c r="A30" s="124" t="s">
        <v>102</v>
      </c>
      <c r="B30" s="70">
        <v>9140</v>
      </c>
      <c r="C30" s="70">
        <v>540</v>
      </c>
      <c r="D30" s="70">
        <v>15</v>
      </c>
      <c r="E30" s="70">
        <v>25</v>
      </c>
      <c r="F30" s="70">
        <v>5</v>
      </c>
      <c r="G30" s="70">
        <v>30</v>
      </c>
      <c r="H30" s="70">
        <v>20</v>
      </c>
      <c r="I30" s="70">
        <v>7190</v>
      </c>
      <c r="J30" s="70">
        <v>1320</v>
      </c>
      <c r="K30" s="127" t="s">
        <v>102</v>
      </c>
    </row>
    <row r="31" spans="1:11" ht="12" customHeight="1">
      <c r="A31" s="124" t="s">
        <v>103</v>
      </c>
      <c r="B31" s="70">
        <v>8970</v>
      </c>
      <c r="C31" s="70">
        <v>425</v>
      </c>
      <c r="D31" s="70">
        <v>5</v>
      </c>
      <c r="E31" s="70">
        <v>5</v>
      </c>
      <c r="F31" s="70">
        <v>5</v>
      </c>
      <c r="G31" s="70">
        <v>15</v>
      </c>
      <c r="H31" s="70">
        <v>15</v>
      </c>
      <c r="I31" s="70">
        <v>7465</v>
      </c>
      <c r="J31" s="70">
        <v>1045</v>
      </c>
      <c r="K31" s="127" t="s">
        <v>103</v>
      </c>
    </row>
    <row r="32" spans="1:11" ht="12" customHeight="1">
      <c r="A32" s="123" t="s">
        <v>35</v>
      </c>
      <c r="B32" s="70"/>
      <c r="C32" s="70"/>
      <c r="D32" s="70"/>
      <c r="E32" s="70"/>
      <c r="F32" s="70"/>
      <c r="G32" s="70"/>
      <c r="H32" s="70"/>
      <c r="I32" s="70"/>
      <c r="J32" s="70"/>
      <c r="K32" s="126" t="s">
        <v>35</v>
      </c>
    </row>
    <row r="33" spans="1:11" ht="12" customHeight="1">
      <c r="A33" s="124" t="s">
        <v>98</v>
      </c>
      <c r="B33" s="70">
        <v>27775</v>
      </c>
      <c r="C33" s="70">
        <v>745</v>
      </c>
      <c r="D33" s="70">
        <v>60</v>
      </c>
      <c r="E33" s="70">
        <v>55</v>
      </c>
      <c r="F33" s="70">
        <v>10</v>
      </c>
      <c r="G33" s="70">
        <v>60</v>
      </c>
      <c r="H33" s="70">
        <v>35</v>
      </c>
      <c r="I33" s="70">
        <v>23385</v>
      </c>
      <c r="J33" s="70">
        <v>3425</v>
      </c>
      <c r="K33" s="127" t="s">
        <v>98</v>
      </c>
    </row>
    <row r="34" spans="1:11" ht="12" customHeight="1">
      <c r="A34" s="124" t="s">
        <v>102</v>
      </c>
      <c r="B34" s="70">
        <v>12930</v>
      </c>
      <c r="C34" s="70">
        <v>410</v>
      </c>
      <c r="D34" s="70">
        <v>50</v>
      </c>
      <c r="E34" s="70">
        <v>45</v>
      </c>
      <c r="F34" s="70">
        <v>5</v>
      </c>
      <c r="G34" s="70">
        <v>50</v>
      </c>
      <c r="H34" s="70">
        <v>20</v>
      </c>
      <c r="I34" s="70">
        <v>10640</v>
      </c>
      <c r="J34" s="70">
        <v>1710</v>
      </c>
      <c r="K34" s="127" t="s">
        <v>102</v>
      </c>
    </row>
    <row r="35" spans="1:11" ht="12" customHeight="1">
      <c r="A35" s="124" t="s">
        <v>103</v>
      </c>
      <c r="B35" s="70">
        <v>14845</v>
      </c>
      <c r="C35" s="70">
        <v>335</v>
      </c>
      <c r="D35" s="70">
        <v>10</v>
      </c>
      <c r="E35" s="70">
        <v>10</v>
      </c>
      <c r="F35" s="70">
        <v>5</v>
      </c>
      <c r="G35" s="70">
        <v>10</v>
      </c>
      <c r="H35" s="70">
        <v>10</v>
      </c>
      <c r="I35" s="70">
        <v>12745</v>
      </c>
      <c r="J35" s="70">
        <v>1710</v>
      </c>
      <c r="K35" s="127" t="s">
        <v>103</v>
      </c>
    </row>
    <row r="36" spans="1:11" ht="12" customHeight="1">
      <c r="A36" s="123" t="s">
        <v>36</v>
      </c>
      <c r="B36" s="70"/>
      <c r="C36" s="70"/>
      <c r="D36" s="70"/>
      <c r="E36" s="70"/>
      <c r="F36" s="70"/>
      <c r="G36" s="70"/>
      <c r="H36" s="70"/>
      <c r="I36" s="70"/>
      <c r="J36" s="70"/>
      <c r="K36" s="126" t="s">
        <v>36</v>
      </c>
    </row>
    <row r="37" spans="1:11" ht="12" customHeight="1">
      <c r="A37" s="124" t="s">
        <v>98</v>
      </c>
      <c r="B37" s="70">
        <v>28985</v>
      </c>
      <c r="C37" s="70">
        <v>435</v>
      </c>
      <c r="D37" s="70">
        <v>70</v>
      </c>
      <c r="E37" s="70">
        <v>45</v>
      </c>
      <c r="F37" s="70">
        <v>5</v>
      </c>
      <c r="G37" s="70">
        <v>55</v>
      </c>
      <c r="H37" s="70">
        <v>30</v>
      </c>
      <c r="I37" s="70">
        <v>24490</v>
      </c>
      <c r="J37" s="70">
        <v>3850</v>
      </c>
      <c r="K37" s="127" t="s">
        <v>98</v>
      </c>
    </row>
    <row r="38" spans="1:11" ht="12" customHeight="1">
      <c r="A38" s="124" t="s">
        <v>102</v>
      </c>
      <c r="B38" s="70">
        <v>13660</v>
      </c>
      <c r="C38" s="70">
        <v>255</v>
      </c>
      <c r="D38" s="70">
        <v>55</v>
      </c>
      <c r="E38" s="70">
        <v>25</v>
      </c>
      <c r="F38" s="70">
        <v>5</v>
      </c>
      <c r="G38" s="70">
        <v>40</v>
      </c>
      <c r="H38" s="70">
        <v>20</v>
      </c>
      <c r="I38" s="70">
        <v>11455</v>
      </c>
      <c r="J38" s="70">
        <v>1805</v>
      </c>
      <c r="K38" s="127" t="s">
        <v>102</v>
      </c>
    </row>
    <row r="39" spans="1:11" ht="12" customHeight="1">
      <c r="A39" s="124" t="s">
        <v>103</v>
      </c>
      <c r="B39" s="70">
        <v>15325</v>
      </c>
      <c r="C39" s="70">
        <v>180</v>
      </c>
      <c r="D39" s="70">
        <v>15</v>
      </c>
      <c r="E39" s="70">
        <v>20</v>
      </c>
      <c r="F39" s="70" t="s">
        <v>113</v>
      </c>
      <c r="G39" s="70">
        <v>15</v>
      </c>
      <c r="H39" s="70">
        <v>10</v>
      </c>
      <c r="I39" s="70">
        <v>13035</v>
      </c>
      <c r="J39" s="70">
        <v>2045</v>
      </c>
      <c r="K39" s="127" t="s">
        <v>103</v>
      </c>
    </row>
    <row r="40" spans="1:11" ht="12" customHeight="1">
      <c r="A40" s="123" t="s">
        <v>37</v>
      </c>
      <c r="B40" s="70"/>
      <c r="C40" s="70"/>
      <c r="D40" s="70"/>
      <c r="E40" s="70"/>
      <c r="F40" s="70"/>
      <c r="G40" s="70"/>
      <c r="H40" s="70"/>
      <c r="I40" s="70"/>
      <c r="J40" s="70"/>
      <c r="K40" s="126" t="s">
        <v>37</v>
      </c>
    </row>
    <row r="41" spans="1:11" ht="12" customHeight="1">
      <c r="A41" s="124" t="s">
        <v>98</v>
      </c>
      <c r="B41" s="70">
        <v>15110</v>
      </c>
      <c r="C41" s="70">
        <v>190</v>
      </c>
      <c r="D41" s="70">
        <v>40</v>
      </c>
      <c r="E41" s="70">
        <v>20</v>
      </c>
      <c r="F41" s="70" t="s">
        <v>113</v>
      </c>
      <c r="G41" s="70">
        <v>20</v>
      </c>
      <c r="H41" s="70">
        <v>15</v>
      </c>
      <c r="I41" s="70">
        <v>12760</v>
      </c>
      <c r="J41" s="70">
        <v>2070</v>
      </c>
      <c r="K41" s="127" t="s">
        <v>98</v>
      </c>
    </row>
    <row r="42" spans="1:11" ht="12" customHeight="1">
      <c r="A42" s="124" t="s">
        <v>102</v>
      </c>
      <c r="B42" s="70">
        <v>7235</v>
      </c>
      <c r="C42" s="70">
        <v>95</v>
      </c>
      <c r="D42" s="70">
        <v>25</v>
      </c>
      <c r="E42" s="70">
        <v>10</v>
      </c>
      <c r="F42" s="70" t="s">
        <v>113</v>
      </c>
      <c r="G42" s="70">
        <v>10</v>
      </c>
      <c r="H42" s="70">
        <v>10</v>
      </c>
      <c r="I42" s="70">
        <v>6130</v>
      </c>
      <c r="J42" s="70">
        <v>950</v>
      </c>
      <c r="K42" s="127" t="s">
        <v>102</v>
      </c>
    </row>
    <row r="43" spans="1:11" ht="12" customHeight="1">
      <c r="A43" s="124" t="s">
        <v>103</v>
      </c>
      <c r="B43" s="70">
        <v>7875</v>
      </c>
      <c r="C43" s="70">
        <v>95</v>
      </c>
      <c r="D43" s="70">
        <v>15</v>
      </c>
      <c r="E43" s="70">
        <v>10</v>
      </c>
      <c r="F43" s="70" t="s">
        <v>113</v>
      </c>
      <c r="G43" s="70">
        <v>5</v>
      </c>
      <c r="H43" s="70">
        <v>5</v>
      </c>
      <c r="I43" s="70">
        <v>6630</v>
      </c>
      <c r="J43" s="70">
        <v>1115</v>
      </c>
      <c r="K43" s="127" t="s">
        <v>103</v>
      </c>
    </row>
    <row r="44" spans="1:11" ht="12" customHeight="1">
      <c r="A44" s="123" t="s">
        <v>38</v>
      </c>
      <c r="B44" s="70"/>
      <c r="C44" s="70"/>
      <c r="D44" s="70"/>
      <c r="E44" s="70"/>
      <c r="F44" s="70"/>
      <c r="G44" s="70"/>
      <c r="H44" s="70"/>
      <c r="I44" s="70"/>
      <c r="J44" s="70"/>
      <c r="K44" s="126" t="s">
        <v>38</v>
      </c>
    </row>
    <row r="45" spans="1:11" ht="12" customHeight="1">
      <c r="A45" s="124" t="s">
        <v>98</v>
      </c>
      <c r="B45" s="70">
        <v>23395</v>
      </c>
      <c r="C45" s="70">
        <v>220</v>
      </c>
      <c r="D45" s="70">
        <v>65</v>
      </c>
      <c r="E45" s="70">
        <v>30</v>
      </c>
      <c r="F45" s="70">
        <v>5</v>
      </c>
      <c r="G45" s="70">
        <v>30</v>
      </c>
      <c r="H45" s="70">
        <v>20</v>
      </c>
      <c r="I45" s="70">
        <v>19730</v>
      </c>
      <c r="J45" s="70">
        <v>3300</v>
      </c>
      <c r="K45" s="127" t="s">
        <v>98</v>
      </c>
    </row>
    <row r="46" spans="1:11" ht="12" customHeight="1">
      <c r="A46" s="124" t="s">
        <v>102</v>
      </c>
      <c r="B46" s="70">
        <v>11375</v>
      </c>
      <c r="C46" s="70">
        <v>120</v>
      </c>
      <c r="D46" s="70">
        <v>45</v>
      </c>
      <c r="E46" s="70">
        <v>20</v>
      </c>
      <c r="F46" s="70" t="s">
        <v>113</v>
      </c>
      <c r="G46" s="70">
        <v>20</v>
      </c>
      <c r="H46" s="70">
        <v>15</v>
      </c>
      <c r="I46" s="70">
        <v>9595</v>
      </c>
      <c r="J46" s="70">
        <v>1560</v>
      </c>
      <c r="K46" s="127" t="s">
        <v>102</v>
      </c>
    </row>
    <row r="47" spans="1:11" ht="12" customHeight="1">
      <c r="A47" s="124" t="s">
        <v>103</v>
      </c>
      <c r="B47" s="70">
        <v>12020</v>
      </c>
      <c r="C47" s="70">
        <v>100</v>
      </c>
      <c r="D47" s="70">
        <v>20</v>
      </c>
      <c r="E47" s="70">
        <v>10</v>
      </c>
      <c r="F47" s="70" t="s">
        <v>113</v>
      </c>
      <c r="G47" s="70">
        <v>10</v>
      </c>
      <c r="H47" s="70">
        <v>10</v>
      </c>
      <c r="I47" s="70">
        <v>10130</v>
      </c>
      <c r="J47" s="70">
        <v>1740</v>
      </c>
      <c r="K47" s="127" t="s">
        <v>103</v>
      </c>
    </row>
    <row r="48" spans="1:11" ht="12" customHeight="1">
      <c r="A48" s="123" t="s">
        <v>99</v>
      </c>
      <c r="B48" s="70"/>
      <c r="C48" s="70"/>
      <c r="D48" s="70"/>
      <c r="E48" s="70"/>
      <c r="F48" s="70"/>
      <c r="G48" s="70"/>
      <c r="H48" s="70"/>
      <c r="I48" s="70"/>
      <c r="J48" s="70"/>
      <c r="K48" s="126" t="s">
        <v>99</v>
      </c>
    </row>
    <row r="49" spans="1:11" ht="12" customHeight="1">
      <c r="A49" s="124" t="s">
        <v>98</v>
      </c>
      <c r="B49" s="70">
        <v>195825</v>
      </c>
      <c r="C49" s="70">
        <v>670</v>
      </c>
      <c r="D49" s="70">
        <v>415</v>
      </c>
      <c r="E49" s="70">
        <v>100</v>
      </c>
      <c r="F49" s="70">
        <v>25</v>
      </c>
      <c r="G49" s="70">
        <v>175</v>
      </c>
      <c r="H49" s="70">
        <v>290</v>
      </c>
      <c r="I49" s="70">
        <v>161520</v>
      </c>
      <c r="J49" s="70">
        <v>32630</v>
      </c>
      <c r="K49" s="127" t="s">
        <v>98</v>
      </c>
    </row>
    <row r="50" spans="1:11" ht="12" customHeight="1">
      <c r="A50" s="124" t="s">
        <v>102</v>
      </c>
      <c r="B50" s="70">
        <v>84270</v>
      </c>
      <c r="C50" s="70">
        <v>315</v>
      </c>
      <c r="D50" s="70">
        <v>320</v>
      </c>
      <c r="E50" s="70">
        <v>55</v>
      </c>
      <c r="F50" s="70">
        <v>15</v>
      </c>
      <c r="G50" s="70">
        <v>90</v>
      </c>
      <c r="H50" s="70">
        <v>175</v>
      </c>
      <c r="I50" s="70">
        <v>70265</v>
      </c>
      <c r="J50" s="70">
        <v>13035</v>
      </c>
      <c r="K50" s="127" t="s">
        <v>102</v>
      </c>
    </row>
    <row r="51" spans="1:11" ht="12" customHeight="1">
      <c r="A51" s="124" t="s">
        <v>103</v>
      </c>
      <c r="B51" s="70">
        <v>111555</v>
      </c>
      <c r="C51" s="70">
        <v>355</v>
      </c>
      <c r="D51" s="70">
        <v>90</v>
      </c>
      <c r="E51" s="70">
        <v>45</v>
      </c>
      <c r="F51" s="70">
        <v>15</v>
      </c>
      <c r="G51" s="70">
        <v>85</v>
      </c>
      <c r="H51" s="70">
        <v>115</v>
      </c>
      <c r="I51" s="70">
        <v>91255</v>
      </c>
      <c r="J51" s="70">
        <v>19600</v>
      </c>
      <c r="K51" s="127" t="s">
        <v>103</v>
      </c>
    </row>
    <row r="52" spans="1:11" ht="12" customHeight="1">
      <c r="A52" s="44" t="s">
        <v>3</v>
      </c>
      <c r="B52" s="70"/>
      <c r="C52" s="70"/>
      <c r="D52" s="70"/>
      <c r="E52" s="70"/>
      <c r="F52" s="70"/>
      <c r="G52" s="70"/>
      <c r="H52" s="70"/>
      <c r="I52" s="70"/>
      <c r="J52" s="70"/>
      <c r="K52" s="47" t="s">
        <v>3</v>
      </c>
    </row>
    <row r="53" spans="1:11" ht="12" customHeight="1">
      <c r="A53" s="45" t="s">
        <v>98</v>
      </c>
      <c r="B53" s="66">
        <v>333320</v>
      </c>
      <c r="C53" s="66">
        <v>5025</v>
      </c>
      <c r="D53" s="66">
        <v>665</v>
      </c>
      <c r="E53" s="66">
        <v>295</v>
      </c>
      <c r="F53" s="66">
        <v>55</v>
      </c>
      <c r="G53" s="66">
        <v>400</v>
      </c>
      <c r="H53" s="66">
        <v>440</v>
      </c>
      <c r="I53" s="66">
        <v>276835</v>
      </c>
      <c r="J53" s="66">
        <v>49605</v>
      </c>
      <c r="K53" s="51" t="s">
        <v>98</v>
      </c>
    </row>
    <row r="54" spans="1:11" ht="12" customHeight="1">
      <c r="A54" s="45" t="s">
        <v>102</v>
      </c>
      <c r="B54" s="66">
        <v>152765</v>
      </c>
      <c r="C54" s="66">
        <v>2815</v>
      </c>
      <c r="D54" s="66">
        <v>510</v>
      </c>
      <c r="E54" s="66">
        <v>190</v>
      </c>
      <c r="F54" s="66">
        <v>25</v>
      </c>
      <c r="G54" s="66">
        <v>250</v>
      </c>
      <c r="H54" s="66">
        <v>270</v>
      </c>
      <c r="I54" s="66">
        <v>127140</v>
      </c>
      <c r="J54" s="66">
        <v>21560</v>
      </c>
      <c r="K54" s="51" t="s">
        <v>102</v>
      </c>
    </row>
    <row r="55" spans="1:11" ht="12" customHeight="1">
      <c r="A55" s="45" t="s">
        <v>103</v>
      </c>
      <c r="B55" s="66">
        <v>180555</v>
      </c>
      <c r="C55" s="66">
        <v>2210</v>
      </c>
      <c r="D55" s="66">
        <v>155</v>
      </c>
      <c r="E55" s="66">
        <v>100</v>
      </c>
      <c r="F55" s="66">
        <v>30</v>
      </c>
      <c r="G55" s="66">
        <v>150</v>
      </c>
      <c r="H55" s="66">
        <v>170</v>
      </c>
      <c r="I55" s="66">
        <v>149695</v>
      </c>
      <c r="J55" s="66">
        <v>28045</v>
      </c>
      <c r="K55" s="51" t="s">
        <v>103</v>
      </c>
    </row>
    <row r="56" spans="1:11">
      <c r="A56" s="147" t="s">
        <v>229</v>
      </c>
      <c r="K56" s="147"/>
    </row>
    <row r="57" spans="1:11" ht="20.100000000000001" customHeight="1">
      <c r="A57" s="203" t="s">
        <v>462</v>
      </c>
      <c r="B57" s="203"/>
      <c r="C57" s="203"/>
      <c r="D57" s="203"/>
      <c r="E57" s="203"/>
      <c r="F57" s="203"/>
      <c r="K57" s="147"/>
    </row>
    <row r="58" spans="1:11" ht="20.100000000000001" customHeight="1">
      <c r="A58" s="203" t="s">
        <v>482</v>
      </c>
      <c r="B58" s="204"/>
      <c r="C58" s="204"/>
      <c r="D58" s="204"/>
      <c r="E58" s="204"/>
      <c r="F58" s="204"/>
    </row>
  </sheetData>
  <mergeCells count="3">
    <mergeCell ref="A1:F1"/>
    <mergeCell ref="A58:F58"/>
    <mergeCell ref="A57:F57"/>
  </mergeCells>
  <hyperlinks>
    <hyperlink ref="A1:F1" location="Inhaltsverzeichnis!A45" display="1.7   Schwerbehinderte Menschen nach Altersgruppen und Ursache der schwersten Behinderung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&amp;C&amp;"Arial,Standard"&amp;08– &amp;P –</oddHeader>
    <oddFooter>&amp;C&amp;"Arial,Standard"&amp;08Amt für Statistik Berlin-Brandenburg  —  SB  K III 1 - 2j / 23  —  Berlin  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18"/>
  <sheetViews>
    <sheetView workbookViewId="0">
      <pane xSplit="1" ySplit="3" topLeftCell="E20" activePane="bottomRight" state="frozen"/>
      <selection activeCell="A3" sqref="A3:A4"/>
      <selection pane="topRight" activeCell="A3" sqref="A3:A4"/>
      <selection pane="bottomLeft" activeCell="A3" sqref="A3:A4"/>
      <selection pane="bottomRight" sqref="A1:F1"/>
    </sheetView>
  </sheetViews>
  <sheetFormatPr baseColWidth="10" defaultRowHeight="12.75"/>
  <cols>
    <col min="1" max="1" width="46.42578125" customWidth="1"/>
    <col min="2" max="3" width="9.28515625" customWidth="1"/>
    <col min="4" max="4" width="11.140625" customWidth="1"/>
    <col min="5" max="6" width="8" customWidth="1"/>
    <col min="7" max="10" width="11" customWidth="1"/>
    <col min="11" max="11" width="47.85546875" customWidth="1"/>
  </cols>
  <sheetData>
    <row r="1" spans="1:11" ht="12" customHeight="1">
      <c r="A1" s="205" t="s">
        <v>470</v>
      </c>
      <c r="B1" s="205"/>
      <c r="C1" s="205"/>
      <c r="D1" s="205"/>
      <c r="E1" s="205"/>
      <c r="F1" s="205"/>
      <c r="G1" s="4"/>
      <c r="H1" s="4"/>
      <c r="I1" s="4"/>
      <c r="J1" s="4"/>
      <c r="K1" s="4"/>
    </row>
    <row r="2" spans="1:11" ht="9.9499999999999993" customHeight="1"/>
    <row r="3" spans="1:11" ht="81" customHeight="1">
      <c r="A3" s="31" t="s">
        <v>26</v>
      </c>
      <c r="B3" s="29" t="s">
        <v>3</v>
      </c>
      <c r="C3" s="28" t="s">
        <v>143</v>
      </c>
      <c r="D3" s="182" t="s">
        <v>477</v>
      </c>
      <c r="E3" s="28" t="s">
        <v>90</v>
      </c>
      <c r="F3" s="30" t="s">
        <v>91</v>
      </c>
      <c r="G3" s="27" t="s">
        <v>92</v>
      </c>
      <c r="H3" s="28" t="s">
        <v>93</v>
      </c>
      <c r="I3" s="28" t="s">
        <v>94</v>
      </c>
      <c r="J3" s="28" t="s">
        <v>95</v>
      </c>
      <c r="K3" s="32" t="s">
        <v>26</v>
      </c>
    </row>
    <row r="4" spans="1:11" s="5" customFormat="1" ht="24" customHeight="1">
      <c r="A4" s="175" t="s">
        <v>42</v>
      </c>
      <c r="B4" s="10"/>
      <c r="C4" s="10"/>
      <c r="D4" s="10"/>
      <c r="E4" s="10"/>
      <c r="F4" s="10"/>
      <c r="G4" s="10"/>
      <c r="H4" s="10"/>
      <c r="I4" s="10"/>
      <c r="J4" s="10"/>
      <c r="K4" s="126" t="s">
        <v>42</v>
      </c>
    </row>
    <row r="5" spans="1:11" s="5" customFormat="1" ht="12" customHeight="1">
      <c r="A5" s="124" t="s">
        <v>315</v>
      </c>
      <c r="B5" s="70" t="s">
        <v>113</v>
      </c>
      <c r="C5" s="70" t="s">
        <v>113</v>
      </c>
      <c r="D5" s="70" t="s">
        <v>113</v>
      </c>
      <c r="E5" s="70" t="s">
        <v>113</v>
      </c>
      <c r="F5" s="70" t="s">
        <v>113</v>
      </c>
      <c r="G5" s="70" t="s">
        <v>113</v>
      </c>
      <c r="H5" s="70" t="s">
        <v>113</v>
      </c>
      <c r="I5" s="70" t="s">
        <v>113</v>
      </c>
      <c r="J5" s="70" t="s">
        <v>113</v>
      </c>
      <c r="K5" s="127" t="s">
        <v>315</v>
      </c>
    </row>
    <row r="6" spans="1:11" s="5" customFormat="1" ht="12" customHeight="1">
      <c r="A6" s="124" t="s">
        <v>316</v>
      </c>
      <c r="B6" s="70">
        <v>845</v>
      </c>
      <c r="C6" s="70">
        <v>5</v>
      </c>
      <c r="D6" s="70">
        <v>20</v>
      </c>
      <c r="E6" s="70">
        <v>15</v>
      </c>
      <c r="F6" s="70" t="s">
        <v>113</v>
      </c>
      <c r="G6" s="70">
        <v>15</v>
      </c>
      <c r="H6" s="70">
        <v>10</v>
      </c>
      <c r="I6" s="70">
        <v>665</v>
      </c>
      <c r="J6" s="70">
        <v>115</v>
      </c>
      <c r="K6" s="127" t="s">
        <v>316</v>
      </c>
    </row>
    <row r="7" spans="1:11" s="5" customFormat="1" ht="12" customHeight="1">
      <c r="A7" s="124" t="s">
        <v>317</v>
      </c>
      <c r="B7" s="70">
        <v>30</v>
      </c>
      <c r="C7" s="70">
        <v>5</v>
      </c>
      <c r="D7" s="70" t="s">
        <v>113</v>
      </c>
      <c r="E7" s="70" t="s">
        <v>113</v>
      </c>
      <c r="F7" s="70" t="s">
        <v>113</v>
      </c>
      <c r="G7" s="70" t="s">
        <v>113</v>
      </c>
      <c r="H7" s="70" t="s">
        <v>113</v>
      </c>
      <c r="I7" s="70">
        <v>20</v>
      </c>
      <c r="J7" s="70">
        <v>5</v>
      </c>
      <c r="K7" s="127" t="s">
        <v>317</v>
      </c>
    </row>
    <row r="8" spans="1:11" s="5" customFormat="1" ht="12" customHeight="1">
      <c r="A8" s="124" t="s">
        <v>318</v>
      </c>
      <c r="B8" s="70">
        <v>140</v>
      </c>
      <c r="C8" s="70">
        <v>5</v>
      </c>
      <c r="D8" s="70" t="s">
        <v>113</v>
      </c>
      <c r="E8" s="70" t="s">
        <v>113</v>
      </c>
      <c r="F8" s="70" t="s">
        <v>113</v>
      </c>
      <c r="G8" s="70">
        <v>5</v>
      </c>
      <c r="H8" s="70" t="s">
        <v>113</v>
      </c>
      <c r="I8" s="70">
        <v>115</v>
      </c>
      <c r="J8" s="70">
        <v>15</v>
      </c>
      <c r="K8" s="127" t="s">
        <v>318</v>
      </c>
    </row>
    <row r="9" spans="1:11" s="5" customFormat="1" ht="12" customHeight="1">
      <c r="A9" s="124" t="s">
        <v>319</v>
      </c>
      <c r="B9" s="70">
        <v>55</v>
      </c>
      <c r="C9" s="70" t="s">
        <v>113</v>
      </c>
      <c r="D9" s="70">
        <v>5</v>
      </c>
      <c r="E9" s="70" t="s">
        <v>113</v>
      </c>
      <c r="F9" s="70" t="s">
        <v>113</v>
      </c>
      <c r="G9" s="70" t="s">
        <v>113</v>
      </c>
      <c r="H9" s="70" t="s">
        <v>113</v>
      </c>
      <c r="I9" s="70">
        <v>40</v>
      </c>
      <c r="J9" s="70">
        <v>5</v>
      </c>
      <c r="K9" s="127" t="s">
        <v>319</v>
      </c>
    </row>
    <row r="10" spans="1:11" s="5" customFormat="1" ht="12" customHeight="1">
      <c r="A10" s="124" t="s">
        <v>320</v>
      </c>
      <c r="B10" s="70">
        <v>75</v>
      </c>
      <c r="C10" s="70">
        <v>10</v>
      </c>
      <c r="D10" s="70">
        <v>5</v>
      </c>
      <c r="E10" s="70" t="s">
        <v>113</v>
      </c>
      <c r="F10" s="70" t="s">
        <v>113</v>
      </c>
      <c r="G10" s="70" t="s">
        <v>113</v>
      </c>
      <c r="H10" s="70">
        <v>5</v>
      </c>
      <c r="I10" s="70">
        <v>45</v>
      </c>
      <c r="J10" s="70">
        <v>10</v>
      </c>
      <c r="K10" s="127" t="s">
        <v>320</v>
      </c>
    </row>
    <row r="11" spans="1:11" s="5" customFormat="1" ht="12" customHeight="1">
      <c r="A11" s="173" t="s">
        <v>48</v>
      </c>
      <c r="B11" s="70">
        <v>1145</v>
      </c>
      <c r="C11" s="70">
        <v>20</v>
      </c>
      <c r="D11" s="70">
        <v>30</v>
      </c>
      <c r="E11" s="70">
        <v>20</v>
      </c>
      <c r="F11" s="70" t="s">
        <v>113</v>
      </c>
      <c r="G11" s="70">
        <v>25</v>
      </c>
      <c r="H11" s="70">
        <v>15</v>
      </c>
      <c r="I11" s="70">
        <v>885</v>
      </c>
      <c r="J11" s="70">
        <v>145</v>
      </c>
      <c r="K11" s="126" t="s">
        <v>48</v>
      </c>
    </row>
    <row r="12" spans="1:11" s="5" customFormat="1" ht="15.95" customHeight="1">
      <c r="A12" s="175" t="s">
        <v>49</v>
      </c>
      <c r="B12" s="70" t="s">
        <v>104</v>
      </c>
      <c r="C12" s="65" t="s">
        <v>104</v>
      </c>
      <c r="D12" s="65" t="s">
        <v>104</v>
      </c>
      <c r="E12" s="65" t="s">
        <v>104</v>
      </c>
      <c r="F12" s="65" t="s">
        <v>104</v>
      </c>
      <c r="G12" s="65" t="s">
        <v>104</v>
      </c>
      <c r="H12" s="65" t="s">
        <v>104</v>
      </c>
      <c r="I12" s="65" t="s">
        <v>104</v>
      </c>
      <c r="J12" s="65" t="s">
        <v>104</v>
      </c>
      <c r="K12" s="126" t="s">
        <v>49</v>
      </c>
    </row>
    <row r="13" spans="1:11" s="5" customFormat="1" ht="12" customHeight="1">
      <c r="A13" s="173" t="s">
        <v>43</v>
      </c>
      <c r="B13" s="70">
        <v>1800</v>
      </c>
      <c r="C13" s="70">
        <v>120</v>
      </c>
      <c r="D13" s="70">
        <v>90</v>
      </c>
      <c r="E13" s="70">
        <v>15</v>
      </c>
      <c r="F13" s="70">
        <v>5</v>
      </c>
      <c r="G13" s="70">
        <v>50</v>
      </c>
      <c r="H13" s="70">
        <v>30</v>
      </c>
      <c r="I13" s="70">
        <v>1195</v>
      </c>
      <c r="J13" s="70">
        <v>290</v>
      </c>
      <c r="K13" s="127" t="s">
        <v>315</v>
      </c>
    </row>
    <row r="14" spans="1:11" s="5" customFormat="1" ht="12" customHeight="1">
      <c r="A14" s="173" t="s">
        <v>44</v>
      </c>
      <c r="B14" s="70">
        <v>5040</v>
      </c>
      <c r="C14" s="70">
        <v>55</v>
      </c>
      <c r="D14" s="70">
        <v>85</v>
      </c>
      <c r="E14" s="70">
        <v>30</v>
      </c>
      <c r="F14" s="70">
        <v>10</v>
      </c>
      <c r="G14" s="70">
        <v>55</v>
      </c>
      <c r="H14" s="70">
        <v>20</v>
      </c>
      <c r="I14" s="70">
        <v>3920</v>
      </c>
      <c r="J14" s="70">
        <v>860</v>
      </c>
      <c r="K14" s="127" t="s">
        <v>316</v>
      </c>
    </row>
    <row r="15" spans="1:11" s="5" customFormat="1" ht="12" customHeight="1">
      <c r="A15" s="173" t="s">
        <v>45</v>
      </c>
      <c r="B15" s="70">
        <v>850</v>
      </c>
      <c r="C15" s="70">
        <v>20</v>
      </c>
      <c r="D15" s="70">
        <v>20</v>
      </c>
      <c r="E15" s="70" t="s">
        <v>113</v>
      </c>
      <c r="F15" s="70" t="s">
        <v>113</v>
      </c>
      <c r="G15" s="70">
        <v>5</v>
      </c>
      <c r="H15" s="70" t="s">
        <v>113</v>
      </c>
      <c r="I15" s="70">
        <v>600</v>
      </c>
      <c r="J15" s="70">
        <v>200</v>
      </c>
      <c r="K15" s="127" t="s">
        <v>317</v>
      </c>
    </row>
    <row r="16" spans="1:11" s="5" customFormat="1" ht="12" customHeight="1">
      <c r="A16" s="173" t="s">
        <v>46</v>
      </c>
      <c r="B16" s="70">
        <v>17115</v>
      </c>
      <c r="C16" s="70">
        <v>190</v>
      </c>
      <c r="D16" s="70">
        <v>60</v>
      </c>
      <c r="E16" s="70">
        <v>25</v>
      </c>
      <c r="F16" s="70">
        <v>5</v>
      </c>
      <c r="G16" s="70">
        <v>35</v>
      </c>
      <c r="H16" s="70">
        <v>10</v>
      </c>
      <c r="I16" s="70">
        <v>13050</v>
      </c>
      <c r="J16" s="70">
        <v>3740</v>
      </c>
      <c r="K16" s="127" t="s">
        <v>318</v>
      </c>
    </row>
    <row r="17" spans="1:11" s="5" customFormat="1" ht="12" customHeight="1">
      <c r="A17" s="173" t="s">
        <v>47</v>
      </c>
      <c r="B17" s="70">
        <v>2450</v>
      </c>
      <c r="C17" s="70">
        <v>30</v>
      </c>
      <c r="D17" s="70">
        <v>10</v>
      </c>
      <c r="E17" s="70">
        <v>5</v>
      </c>
      <c r="F17" s="70" t="s">
        <v>113</v>
      </c>
      <c r="G17" s="70">
        <v>10</v>
      </c>
      <c r="H17" s="70" t="s">
        <v>113</v>
      </c>
      <c r="I17" s="70">
        <v>2130</v>
      </c>
      <c r="J17" s="70">
        <v>260</v>
      </c>
      <c r="K17" s="127" t="s">
        <v>319</v>
      </c>
    </row>
    <row r="18" spans="1:11" s="5" customFormat="1" ht="12" customHeight="1">
      <c r="A18" s="173" t="s">
        <v>50</v>
      </c>
      <c r="B18" s="70">
        <v>530</v>
      </c>
      <c r="C18" s="70">
        <v>10</v>
      </c>
      <c r="D18" s="70">
        <v>10</v>
      </c>
      <c r="E18" s="70">
        <v>5</v>
      </c>
      <c r="F18" s="70" t="s">
        <v>113</v>
      </c>
      <c r="G18" s="70">
        <v>5</v>
      </c>
      <c r="H18" s="70" t="s">
        <v>113</v>
      </c>
      <c r="I18" s="70">
        <v>405</v>
      </c>
      <c r="J18" s="70">
        <v>90</v>
      </c>
      <c r="K18" s="127" t="s">
        <v>321</v>
      </c>
    </row>
    <row r="19" spans="1:11" s="5" customFormat="1" ht="12" customHeight="1">
      <c r="A19" s="173" t="s">
        <v>51</v>
      </c>
      <c r="B19" s="70">
        <v>2735</v>
      </c>
      <c r="C19" s="70">
        <v>90</v>
      </c>
      <c r="D19" s="70">
        <v>5</v>
      </c>
      <c r="E19" s="70">
        <v>10</v>
      </c>
      <c r="F19" s="70" t="s">
        <v>113</v>
      </c>
      <c r="G19" s="70">
        <v>5</v>
      </c>
      <c r="H19" s="70" t="s">
        <v>113</v>
      </c>
      <c r="I19" s="70">
        <v>2030</v>
      </c>
      <c r="J19" s="70">
        <v>595</v>
      </c>
      <c r="K19" s="127" t="s">
        <v>322</v>
      </c>
    </row>
    <row r="20" spans="1:11" s="5" customFormat="1" ht="12" customHeight="1">
      <c r="A20" s="173" t="s">
        <v>48</v>
      </c>
      <c r="B20" s="70">
        <v>30515</v>
      </c>
      <c r="C20" s="70">
        <v>515</v>
      </c>
      <c r="D20" s="70">
        <v>280</v>
      </c>
      <c r="E20" s="70">
        <v>95</v>
      </c>
      <c r="F20" s="70">
        <v>25</v>
      </c>
      <c r="G20" s="70">
        <v>170</v>
      </c>
      <c r="H20" s="70">
        <v>65</v>
      </c>
      <c r="I20" s="70">
        <v>23335</v>
      </c>
      <c r="J20" s="70">
        <v>6035</v>
      </c>
      <c r="K20" s="126" t="s">
        <v>48</v>
      </c>
    </row>
    <row r="21" spans="1:11" s="5" customFormat="1" ht="15.95" customHeight="1">
      <c r="A21" s="175" t="s">
        <v>52</v>
      </c>
      <c r="B21" s="70" t="s">
        <v>104</v>
      </c>
      <c r="C21" s="65" t="s">
        <v>104</v>
      </c>
      <c r="D21" s="65" t="s">
        <v>104</v>
      </c>
      <c r="E21" s="65" t="s">
        <v>104</v>
      </c>
      <c r="F21" s="65" t="s">
        <v>104</v>
      </c>
      <c r="G21" s="65" t="s">
        <v>104</v>
      </c>
      <c r="H21" s="65" t="s">
        <v>104</v>
      </c>
      <c r="I21" s="65" t="s">
        <v>104</v>
      </c>
      <c r="J21" s="65" t="s">
        <v>104</v>
      </c>
      <c r="K21" s="126" t="s">
        <v>52</v>
      </c>
    </row>
    <row r="22" spans="1:11" s="5" customFormat="1" ht="12" customHeight="1">
      <c r="A22" s="126" t="s">
        <v>323</v>
      </c>
      <c r="B22" s="70"/>
      <c r="C22" s="65"/>
      <c r="D22" s="65"/>
      <c r="E22" s="65"/>
      <c r="F22" s="65"/>
      <c r="G22" s="65"/>
      <c r="H22" s="65"/>
      <c r="I22" s="65"/>
      <c r="J22" s="65"/>
      <c r="K22" s="127" t="s">
        <v>323</v>
      </c>
    </row>
    <row r="23" spans="1:11" s="5" customFormat="1" ht="12" customHeight="1">
      <c r="A23" s="127" t="s">
        <v>324</v>
      </c>
      <c r="B23" s="5" t="s">
        <v>104</v>
      </c>
      <c r="C23" s="5" t="s">
        <v>104</v>
      </c>
      <c r="D23" s="5" t="s">
        <v>104</v>
      </c>
      <c r="E23" s="5" t="s">
        <v>104</v>
      </c>
      <c r="F23" s="5" t="s">
        <v>104</v>
      </c>
      <c r="G23" s="5" t="s">
        <v>104</v>
      </c>
      <c r="H23" s="5" t="s">
        <v>104</v>
      </c>
      <c r="I23" s="5" t="s">
        <v>104</v>
      </c>
      <c r="J23" s="5" t="s">
        <v>104</v>
      </c>
      <c r="K23" s="127" t="s">
        <v>324</v>
      </c>
    </row>
    <row r="24" spans="1:11" s="5" customFormat="1" ht="12" customHeight="1">
      <c r="A24" s="179" t="s">
        <v>428</v>
      </c>
      <c r="B24" s="70">
        <v>185</v>
      </c>
      <c r="C24" s="65">
        <v>10</v>
      </c>
      <c r="D24" s="65" t="s">
        <v>113</v>
      </c>
      <c r="E24" s="65" t="s">
        <v>113</v>
      </c>
      <c r="F24" s="65" t="s">
        <v>113</v>
      </c>
      <c r="G24" s="65" t="s">
        <v>113</v>
      </c>
      <c r="H24" s="65" t="s">
        <v>113</v>
      </c>
      <c r="I24" s="65">
        <v>150</v>
      </c>
      <c r="J24" s="65">
        <v>25</v>
      </c>
      <c r="K24" s="178" t="s">
        <v>325</v>
      </c>
    </row>
    <row r="25" spans="1:11" s="5" customFormat="1" ht="12" customHeight="1">
      <c r="A25" s="176" t="s">
        <v>326</v>
      </c>
      <c r="B25" s="70">
        <v>24975</v>
      </c>
      <c r="C25" s="70">
        <v>25</v>
      </c>
      <c r="D25" s="70">
        <v>35</v>
      </c>
      <c r="E25" s="70">
        <v>10</v>
      </c>
      <c r="F25" s="70">
        <v>5</v>
      </c>
      <c r="G25" s="70">
        <v>20</v>
      </c>
      <c r="H25" s="70">
        <v>10</v>
      </c>
      <c r="I25" s="70">
        <v>18875</v>
      </c>
      <c r="J25" s="70">
        <v>5995</v>
      </c>
      <c r="K25" s="127" t="s">
        <v>326</v>
      </c>
    </row>
    <row r="26" spans="1:11" s="5" customFormat="1" ht="12" customHeight="1">
      <c r="A26" s="176" t="s">
        <v>327</v>
      </c>
      <c r="B26" s="70">
        <v>6640</v>
      </c>
      <c r="C26" s="70">
        <v>40</v>
      </c>
      <c r="D26" s="70">
        <v>15</v>
      </c>
      <c r="E26" s="70">
        <v>5</v>
      </c>
      <c r="F26" s="70" t="s">
        <v>113</v>
      </c>
      <c r="G26" s="70">
        <v>15</v>
      </c>
      <c r="H26" s="70" t="s">
        <v>113</v>
      </c>
      <c r="I26" s="70">
        <v>5100</v>
      </c>
      <c r="J26" s="70">
        <v>1460</v>
      </c>
      <c r="K26" s="127" t="s">
        <v>327</v>
      </c>
    </row>
    <row r="27" spans="1:11" s="5" customFormat="1" ht="12" customHeight="1">
      <c r="A27" s="176" t="s">
        <v>497</v>
      </c>
      <c r="B27" s="70">
        <v>570</v>
      </c>
      <c r="C27" s="70">
        <v>25</v>
      </c>
      <c r="D27" s="70" t="s">
        <v>113</v>
      </c>
      <c r="E27" s="70" t="s">
        <v>113</v>
      </c>
      <c r="F27" s="70" t="s">
        <v>113</v>
      </c>
      <c r="G27" s="70" t="s">
        <v>113</v>
      </c>
      <c r="H27" s="70" t="s">
        <v>113</v>
      </c>
      <c r="I27" s="70">
        <v>470</v>
      </c>
      <c r="J27" s="70">
        <v>70</v>
      </c>
      <c r="K27" s="127" t="s">
        <v>497</v>
      </c>
    </row>
    <row r="28" spans="1:11" s="5" customFormat="1" ht="12" customHeight="1">
      <c r="A28" s="173" t="s">
        <v>48</v>
      </c>
      <c r="B28" s="70">
        <v>32370</v>
      </c>
      <c r="C28" s="70">
        <v>100</v>
      </c>
      <c r="D28" s="70">
        <v>50</v>
      </c>
      <c r="E28" s="70">
        <v>20</v>
      </c>
      <c r="F28" s="70">
        <v>5</v>
      </c>
      <c r="G28" s="70">
        <v>40</v>
      </c>
      <c r="H28" s="70">
        <v>15</v>
      </c>
      <c r="I28" s="70">
        <v>24595</v>
      </c>
      <c r="J28" s="70">
        <v>7545</v>
      </c>
      <c r="K28" s="126" t="s">
        <v>48</v>
      </c>
    </row>
    <row r="29" spans="1:11" s="5" customFormat="1" ht="15.95" customHeight="1">
      <c r="A29" s="175" t="s">
        <v>53</v>
      </c>
      <c r="B29" s="70" t="s">
        <v>104</v>
      </c>
      <c r="C29" s="70" t="s">
        <v>104</v>
      </c>
      <c r="D29" s="70" t="s">
        <v>104</v>
      </c>
      <c r="E29" s="70" t="s">
        <v>104</v>
      </c>
      <c r="F29" s="70" t="s">
        <v>104</v>
      </c>
      <c r="G29" s="70" t="s">
        <v>104</v>
      </c>
      <c r="H29" s="70" t="s">
        <v>104</v>
      </c>
      <c r="I29" s="70" t="s">
        <v>104</v>
      </c>
      <c r="J29" s="70" t="s">
        <v>104</v>
      </c>
      <c r="K29" s="126" t="s">
        <v>53</v>
      </c>
    </row>
    <row r="30" spans="1:11" s="5" customFormat="1" ht="12" customHeight="1">
      <c r="A30" s="124" t="s">
        <v>328</v>
      </c>
      <c r="B30" s="70">
        <v>2420</v>
      </c>
      <c r="C30" s="65">
        <v>105</v>
      </c>
      <c r="D30" s="65">
        <v>5</v>
      </c>
      <c r="E30" s="65" t="s">
        <v>113</v>
      </c>
      <c r="F30" s="65" t="s">
        <v>113</v>
      </c>
      <c r="G30" s="65">
        <v>5</v>
      </c>
      <c r="H30" s="65">
        <v>5</v>
      </c>
      <c r="I30" s="65">
        <v>1940</v>
      </c>
      <c r="J30" s="65">
        <v>360</v>
      </c>
      <c r="K30" s="127" t="s">
        <v>328</v>
      </c>
    </row>
    <row r="31" spans="1:11" s="5" customFormat="1" ht="12" customHeight="1">
      <c r="A31" s="124" t="s">
        <v>329</v>
      </c>
      <c r="B31" s="70">
        <v>2295</v>
      </c>
      <c r="C31" s="70">
        <v>30</v>
      </c>
      <c r="D31" s="70" t="s">
        <v>113</v>
      </c>
      <c r="E31" s="70" t="s">
        <v>113</v>
      </c>
      <c r="F31" s="70" t="s">
        <v>113</v>
      </c>
      <c r="G31" s="70" t="s">
        <v>113</v>
      </c>
      <c r="H31" s="70" t="s">
        <v>113</v>
      </c>
      <c r="I31" s="70">
        <v>1970</v>
      </c>
      <c r="J31" s="70">
        <v>295</v>
      </c>
      <c r="K31" s="127" t="s">
        <v>329</v>
      </c>
    </row>
    <row r="32" spans="1:11" s="5" customFormat="1" ht="12" customHeight="1">
      <c r="A32" s="124" t="s">
        <v>330</v>
      </c>
      <c r="B32" s="70">
        <v>10705</v>
      </c>
      <c r="C32" s="70">
        <v>100</v>
      </c>
      <c r="D32" s="70">
        <v>10</v>
      </c>
      <c r="E32" s="70">
        <v>10</v>
      </c>
      <c r="F32" s="70" t="s">
        <v>113</v>
      </c>
      <c r="G32" s="70">
        <v>10</v>
      </c>
      <c r="H32" s="70">
        <v>15</v>
      </c>
      <c r="I32" s="70">
        <v>9235</v>
      </c>
      <c r="J32" s="70">
        <v>1330</v>
      </c>
      <c r="K32" s="127" t="s">
        <v>330</v>
      </c>
    </row>
    <row r="33" spans="1:11" s="5" customFormat="1" ht="12" customHeight="1">
      <c r="A33" s="173" t="s">
        <v>48</v>
      </c>
      <c r="B33" s="70">
        <v>15420</v>
      </c>
      <c r="C33" s="70">
        <v>240</v>
      </c>
      <c r="D33" s="70">
        <v>15</v>
      </c>
      <c r="E33" s="70">
        <v>10</v>
      </c>
      <c r="F33" s="70" t="s">
        <v>113</v>
      </c>
      <c r="G33" s="70">
        <v>15</v>
      </c>
      <c r="H33" s="70">
        <v>20</v>
      </c>
      <c r="I33" s="70">
        <v>13140</v>
      </c>
      <c r="J33" s="70">
        <v>1985</v>
      </c>
      <c r="K33" s="126" t="s">
        <v>48</v>
      </c>
    </row>
    <row r="34" spans="1:11" s="5" customFormat="1" ht="15.75" customHeight="1">
      <c r="A34" s="175" t="s">
        <v>54</v>
      </c>
      <c r="B34" s="70"/>
      <c r="C34" s="70"/>
      <c r="D34" s="70"/>
      <c r="E34" s="70"/>
      <c r="F34" s="70"/>
      <c r="G34" s="70"/>
      <c r="H34" s="70"/>
      <c r="I34" s="70"/>
      <c r="J34" s="70"/>
      <c r="K34" s="126" t="s">
        <v>54</v>
      </c>
    </row>
    <row r="35" spans="1:11" s="5" customFormat="1" ht="12" customHeight="1">
      <c r="A35" s="126" t="s">
        <v>331</v>
      </c>
      <c r="B35" s="70"/>
      <c r="C35" s="65"/>
      <c r="D35" s="65"/>
      <c r="E35" s="65"/>
      <c r="F35" s="65"/>
      <c r="G35" s="65"/>
      <c r="H35" s="65"/>
      <c r="I35" s="65"/>
      <c r="J35" s="65"/>
      <c r="K35" s="127" t="s">
        <v>331</v>
      </c>
    </row>
    <row r="36" spans="1:11" s="5" customFormat="1" ht="12" customHeight="1">
      <c r="A36" s="176" t="s">
        <v>332</v>
      </c>
      <c r="B36" s="70">
        <v>240</v>
      </c>
      <c r="C36" s="65">
        <v>20</v>
      </c>
      <c r="D36" s="65" t="s">
        <v>113</v>
      </c>
      <c r="E36" s="65" t="s">
        <v>113</v>
      </c>
      <c r="F36" s="65" t="s">
        <v>113</v>
      </c>
      <c r="G36" s="65" t="s">
        <v>113</v>
      </c>
      <c r="H36" s="65" t="s">
        <v>113</v>
      </c>
      <c r="I36" s="65">
        <v>190</v>
      </c>
      <c r="J36" s="65">
        <v>30</v>
      </c>
      <c r="K36" s="127" t="s">
        <v>332</v>
      </c>
    </row>
    <row r="37" spans="1:11" s="5" customFormat="1" ht="12" customHeight="1">
      <c r="A37" s="176" t="s">
        <v>333</v>
      </c>
      <c r="B37" s="70">
        <v>1485</v>
      </c>
      <c r="C37" s="70">
        <v>180</v>
      </c>
      <c r="D37" s="70" t="s">
        <v>113</v>
      </c>
      <c r="E37" s="70" t="s">
        <v>113</v>
      </c>
      <c r="F37" s="70" t="s">
        <v>113</v>
      </c>
      <c r="G37" s="70" t="s">
        <v>113</v>
      </c>
      <c r="H37" s="70">
        <v>5</v>
      </c>
      <c r="I37" s="70">
        <v>1135</v>
      </c>
      <c r="J37" s="70">
        <v>165</v>
      </c>
      <c r="K37" s="127" t="s">
        <v>333</v>
      </c>
    </row>
    <row r="38" spans="1:11" s="5" customFormat="1" ht="12" customHeight="1">
      <c r="A38" s="127" t="s">
        <v>334</v>
      </c>
      <c r="B38" s="70" t="s">
        <v>104</v>
      </c>
      <c r="C38" s="70" t="s">
        <v>104</v>
      </c>
      <c r="D38" s="70" t="s">
        <v>104</v>
      </c>
      <c r="E38" s="70" t="s">
        <v>104</v>
      </c>
      <c r="F38" s="70" t="s">
        <v>104</v>
      </c>
      <c r="G38" s="70" t="s">
        <v>104</v>
      </c>
      <c r="H38" s="70" t="s">
        <v>104</v>
      </c>
      <c r="I38" s="70" t="s">
        <v>104</v>
      </c>
      <c r="J38" s="70" t="s">
        <v>104</v>
      </c>
      <c r="K38" s="127" t="s">
        <v>334</v>
      </c>
    </row>
    <row r="39" spans="1:11" s="5" customFormat="1" ht="12" customHeight="1">
      <c r="A39" s="179" t="s">
        <v>335</v>
      </c>
      <c r="B39" s="70">
        <v>1570</v>
      </c>
      <c r="C39" s="70">
        <v>325</v>
      </c>
      <c r="D39" s="70" t="s">
        <v>113</v>
      </c>
      <c r="E39" s="70" t="s">
        <v>113</v>
      </c>
      <c r="F39" s="70" t="s">
        <v>113</v>
      </c>
      <c r="G39" s="70" t="s">
        <v>113</v>
      </c>
      <c r="H39" s="70" t="s">
        <v>113</v>
      </c>
      <c r="I39" s="70">
        <v>1055</v>
      </c>
      <c r="J39" s="70">
        <v>190</v>
      </c>
      <c r="K39" s="178" t="s">
        <v>335</v>
      </c>
    </row>
    <row r="40" spans="1:11" s="5" customFormat="1" ht="12" customHeight="1">
      <c r="A40" s="176" t="s">
        <v>336</v>
      </c>
      <c r="B40" s="70">
        <v>8960</v>
      </c>
      <c r="C40" s="70">
        <v>105</v>
      </c>
      <c r="D40" s="70">
        <v>5</v>
      </c>
      <c r="E40" s="70" t="s">
        <v>113</v>
      </c>
      <c r="F40" s="70" t="s">
        <v>113</v>
      </c>
      <c r="G40" s="70" t="s">
        <v>113</v>
      </c>
      <c r="H40" s="70">
        <v>5</v>
      </c>
      <c r="I40" s="70">
        <v>7620</v>
      </c>
      <c r="J40" s="70">
        <v>1225</v>
      </c>
      <c r="K40" s="127" t="s">
        <v>336</v>
      </c>
    </row>
    <row r="41" spans="1:11" s="5" customFormat="1" ht="12" customHeight="1">
      <c r="A41" s="176" t="s">
        <v>331</v>
      </c>
      <c r="B41" s="70">
        <v>1665</v>
      </c>
      <c r="C41" s="70">
        <v>30</v>
      </c>
      <c r="D41" s="70" t="s">
        <v>113</v>
      </c>
      <c r="E41" s="70" t="s">
        <v>113</v>
      </c>
      <c r="F41" s="70" t="s">
        <v>113</v>
      </c>
      <c r="G41" s="70" t="s">
        <v>113</v>
      </c>
      <c r="H41" s="70" t="s">
        <v>113</v>
      </c>
      <c r="I41" s="70">
        <v>1200</v>
      </c>
      <c r="J41" s="70">
        <v>435</v>
      </c>
      <c r="K41" s="127" t="s">
        <v>331</v>
      </c>
    </row>
    <row r="42" spans="1:11" s="5" customFormat="1" ht="12" customHeight="1">
      <c r="A42" s="173" t="s">
        <v>48</v>
      </c>
      <c r="B42" s="70">
        <v>13920</v>
      </c>
      <c r="C42" s="70">
        <v>660</v>
      </c>
      <c r="D42" s="70">
        <v>5</v>
      </c>
      <c r="E42" s="70">
        <v>5</v>
      </c>
      <c r="F42" s="70" t="s">
        <v>113</v>
      </c>
      <c r="G42" s="70" t="s">
        <v>113</v>
      </c>
      <c r="H42" s="70">
        <v>5</v>
      </c>
      <c r="I42" s="70">
        <v>11205</v>
      </c>
      <c r="J42" s="70">
        <v>2040</v>
      </c>
      <c r="K42" s="126" t="s">
        <v>48</v>
      </c>
    </row>
    <row r="43" spans="1:11" s="5" customFormat="1" ht="15.95" customHeight="1">
      <c r="A43" s="175" t="s">
        <v>55</v>
      </c>
      <c r="B43" s="70" t="s">
        <v>104</v>
      </c>
      <c r="C43" s="70" t="s">
        <v>104</v>
      </c>
      <c r="D43" s="70" t="s">
        <v>104</v>
      </c>
      <c r="E43" s="70" t="s">
        <v>104</v>
      </c>
      <c r="F43" s="70" t="s">
        <v>104</v>
      </c>
      <c r="G43" s="70" t="s">
        <v>104</v>
      </c>
      <c r="H43" s="70" t="s">
        <v>104</v>
      </c>
      <c r="I43" s="70" t="s">
        <v>104</v>
      </c>
      <c r="J43" s="70" t="s">
        <v>104</v>
      </c>
      <c r="K43" s="126" t="s">
        <v>55</v>
      </c>
    </row>
    <row r="44" spans="1:11" s="5" customFormat="1" ht="12" customHeight="1">
      <c r="A44" s="124" t="s">
        <v>337</v>
      </c>
      <c r="B44" s="70">
        <v>70</v>
      </c>
      <c r="C44" s="70">
        <v>15</v>
      </c>
      <c r="D44" s="70" t="s">
        <v>113</v>
      </c>
      <c r="E44" s="70" t="s">
        <v>113</v>
      </c>
      <c r="F44" s="70" t="s">
        <v>113</v>
      </c>
      <c r="G44" s="70" t="s">
        <v>113</v>
      </c>
      <c r="H44" s="70" t="s">
        <v>113</v>
      </c>
      <c r="I44" s="70">
        <v>45</v>
      </c>
      <c r="J44" s="70">
        <v>10</v>
      </c>
      <c r="K44" s="127" t="s">
        <v>337</v>
      </c>
    </row>
    <row r="45" spans="1:11" s="5" customFormat="1" ht="12" customHeight="1">
      <c r="A45" s="126" t="s">
        <v>338</v>
      </c>
      <c r="K45" s="127" t="s">
        <v>338</v>
      </c>
    </row>
    <row r="46" spans="1:11" s="5" customFormat="1" ht="12" customHeight="1">
      <c r="A46" s="176" t="s">
        <v>339</v>
      </c>
      <c r="B46" s="70">
        <v>155</v>
      </c>
      <c r="C46" s="70">
        <v>5</v>
      </c>
      <c r="D46" s="70" t="s">
        <v>113</v>
      </c>
      <c r="E46" s="70" t="s">
        <v>113</v>
      </c>
      <c r="F46" s="70" t="s">
        <v>113</v>
      </c>
      <c r="G46" s="70" t="s">
        <v>113</v>
      </c>
      <c r="H46" s="70" t="s">
        <v>113</v>
      </c>
      <c r="I46" s="70">
        <v>145</v>
      </c>
      <c r="J46" s="70">
        <v>10</v>
      </c>
      <c r="K46" s="178" t="s">
        <v>339</v>
      </c>
    </row>
    <row r="47" spans="1:11" s="5" customFormat="1" ht="12" customHeight="1">
      <c r="A47" s="124" t="s">
        <v>340</v>
      </c>
      <c r="B47" s="70">
        <v>12515</v>
      </c>
      <c r="C47" s="65" t="s">
        <v>113</v>
      </c>
      <c r="D47" s="65" t="s">
        <v>113</v>
      </c>
      <c r="E47" s="65" t="s">
        <v>113</v>
      </c>
      <c r="F47" s="65" t="s">
        <v>113</v>
      </c>
      <c r="G47" s="65" t="s">
        <v>113</v>
      </c>
      <c r="H47" s="65" t="s">
        <v>113</v>
      </c>
      <c r="I47" s="65">
        <v>11655</v>
      </c>
      <c r="J47" s="65">
        <v>860</v>
      </c>
      <c r="K47" s="127" t="s">
        <v>340</v>
      </c>
    </row>
    <row r="48" spans="1:11" s="5" customFormat="1" ht="12" customHeight="1">
      <c r="A48" s="173" t="s">
        <v>48</v>
      </c>
      <c r="B48" s="70">
        <v>12745</v>
      </c>
      <c r="C48" s="70">
        <v>20</v>
      </c>
      <c r="D48" s="70" t="s">
        <v>113</v>
      </c>
      <c r="E48" s="70" t="s">
        <v>113</v>
      </c>
      <c r="F48" s="70" t="s">
        <v>113</v>
      </c>
      <c r="G48" s="70" t="s">
        <v>113</v>
      </c>
      <c r="H48" s="70" t="s">
        <v>113</v>
      </c>
      <c r="I48" s="70">
        <v>11840</v>
      </c>
      <c r="J48" s="70">
        <v>880</v>
      </c>
      <c r="K48" s="126" t="s">
        <v>48</v>
      </c>
    </row>
    <row r="49" spans="1:11" ht="24" customHeight="1">
      <c r="A49" s="177" t="s">
        <v>56</v>
      </c>
      <c r="B49" s="70"/>
      <c r="C49" s="70"/>
      <c r="D49" s="70"/>
      <c r="E49" s="70"/>
      <c r="F49" s="70"/>
      <c r="G49" s="70"/>
      <c r="H49" s="70"/>
      <c r="I49" s="70"/>
      <c r="J49" s="70"/>
      <c r="K49" s="126" t="s">
        <v>56</v>
      </c>
    </row>
    <row r="50" spans="1:11" ht="11.1" customHeight="1">
      <c r="A50" s="126" t="s">
        <v>341</v>
      </c>
      <c r="B50" s="70"/>
      <c r="C50" s="70"/>
      <c r="D50" s="70"/>
      <c r="E50" s="70"/>
      <c r="F50" s="70"/>
      <c r="G50" s="70"/>
      <c r="H50" s="70"/>
      <c r="I50" s="70"/>
      <c r="J50" s="70"/>
      <c r="K50" s="127" t="s">
        <v>341</v>
      </c>
    </row>
    <row r="51" spans="1:11" s="5" customFormat="1" ht="11.1" customHeight="1">
      <c r="A51" s="176" t="s">
        <v>342</v>
      </c>
      <c r="B51" s="70">
        <v>10975</v>
      </c>
      <c r="C51" s="70">
        <v>50</v>
      </c>
      <c r="D51" s="70" t="s">
        <v>113</v>
      </c>
      <c r="E51" s="70" t="s">
        <v>113</v>
      </c>
      <c r="F51" s="70" t="s">
        <v>113</v>
      </c>
      <c r="G51" s="70" t="s">
        <v>113</v>
      </c>
      <c r="H51" s="70">
        <v>5</v>
      </c>
      <c r="I51" s="70">
        <v>9295</v>
      </c>
      <c r="J51" s="70">
        <v>1625</v>
      </c>
      <c r="K51" s="127" t="s">
        <v>342</v>
      </c>
    </row>
    <row r="52" spans="1:11" s="5" customFormat="1" ht="11.1" customHeight="1">
      <c r="A52" s="127" t="s">
        <v>343</v>
      </c>
      <c r="K52" s="127" t="s">
        <v>343</v>
      </c>
    </row>
    <row r="53" spans="1:11" s="5" customFormat="1" ht="11.1" customHeight="1">
      <c r="A53" s="179" t="s">
        <v>344</v>
      </c>
      <c r="B53" s="70">
        <v>10985</v>
      </c>
      <c r="C53" s="70">
        <v>15</v>
      </c>
      <c r="D53" s="70" t="s">
        <v>113</v>
      </c>
      <c r="E53" s="70" t="s">
        <v>113</v>
      </c>
      <c r="F53" s="70" t="s">
        <v>113</v>
      </c>
      <c r="G53" s="70" t="s">
        <v>113</v>
      </c>
      <c r="H53" s="70" t="s">
        <v>113</v>
      </c>
      <c r="I53" s="70">
        <v>9280</v>
      </c>
      <c r="J53" s="70">
        <v>1690</v>
      </c>
      <c r="K53" s="178" t="s">
        <v>344</v>
      </c>
    </row>
    <row r="54" spans="1:11" s="5" customFormat="1" ht="11.1" customHeight="1">
      <c r="A54" s="176" t="s">
        <v>345</v>
      </c>
      <c r="B54" s="70">
        <v>435</v>
      </c>
      <c r="C54" s="70" t="s">
        <v>113</v>
      </c>
      <c r="D54" s="70" t="s">
        <v>113</v>
      </c>
      <c r="E54" s="70" t="s">
        <v>113</v>
      </c>
      <c r="F54" s="70" t="s">
        <v>113</v>
      </c>
      <c r="G54" s="70" t="s">
        <v>113</v>
      </c>
      <c r="H54" s="70" t="s">
        <v>113</v>
      </c>
      <c r="I54" s="70">
        <v>380</v>
      </c>
      <c r="J54" s="70">
        <v>55</v>
      </c>
      <c r="K54" s="127" t="s">
        <v>345</v>
      </c>
    </row>
    <row r="55" spans="1:11" s="5" customFormat="1" ht="11.1" customHeight="1">
      <c r="A55" s="127" t="s">
        <v>346</v>
      </c>
      <c r="K55" s="127" t="s">
        <v>346</v>
      </c>
    </row>
    <row r="56" spans="1:11" s="5" customFormat="1" ht="11.1" customHeight="1">
      <c r="A56" s="179" t="s">
        <v>347</v>
      </c>
      <c r="B56" s="70">
        <v>515</v>
      </c>
      <c r="C56" s="70">
        <v>5</v>
      </c>
      <c r="D56" s="70" t="s">
        <v>113</v>
      </c>
      <c r="E56" s="70" t="s">
        <v>113</v>
      </c>
      <c r="F56" s="70" t="s">
        <v>113</v>
      </c>
      <c r="G56" s="70" t="s">
        <v>113</v>
      </c>
      <c r="H56" s="70" t="s">
        <v>113</v>
      </c>
      <c r="I56" s="70">
        <v>465</v>
      </c>
      <c r="J56" s="70">
        <v>50</v>
      </c>
      <c r="K56" s="178" t="s">
        <v>347</v>
      </c>
    </row>
    <row r="57" spans="1:11" s="5" customFormat="1" ht="11.1" customHeight="1">
      <c r="A57" s="176" t="s">
        <v>348</v>
      </c>
      <c r="B57" s="70">
        <v>11120</v>
      </c>
      <c r="C57" s="70">
        <v>15</v>
      </c>
      <c r="D57" s="70">
        <v>10</v>
      </c>
      <c r="E57" s="70">
        <v>5</v>
      </c>
      <c r="F57" s="70" t="s">
        <v>113</v>
      </c>
      <c r="G57" s="70" t="s">
        <v>113</v>
      </c>
      <c r="H57" s="70">
        <v>5</v>
      </c>
      <c r="I57" s="70">
        <v>10035</v>
      </c>
      <c r="J57" s="70">
        <v>1050</v>
      </c>
      <c r="K57" s="127" t="s">
        <v>348</v>
      </c>
    </row>
    <row r="58" spans="1:11" s="5" customFormat="1" ht="11.1" customHeight="1">
      <c r="A58" s="127" t="s">
        <v>349</v>
      </c>
      <c r="K58" s="127" t="s">
        <v>349</v>
      </c>
    </row>
    <row r="59" spans="1:11" s="5" customFormat="1" ht="11.1" customHeight="1">
      <c r="A59" s="179" t="s">
        <v>350</v>
      </c>
      <c r="B59" s="70">
        <v>3635</v>
      </c>
      <c r="C59" s="70">
        <v>5</v>
      </c>
      <c r="D59" s="70">
        <v>5</v>
      </c>
      <c r="E59" s="70" t="s">
        <v>113</v>
      </c>
      <c r="F59" s="70" t="s">
        <v>113</v>
      </c>
      <c r="G59" s="70" t="s">
        <v>113</v>
      </c>
      <c r="H59" s="70" t="s">
        <v>113</v>
      </c>
      <c r="I59" s="70">
        <v>3245</v>
      </c>
      <c r="J59" s="70">
        <v>385</v>
      </c>
      <c r="K59" s="178" t="s">
        <v>350</v>
      </c>
    </row>
    <row r="60" spans="1:11" s="5" customFormat="1" ht="11.1" customHeight="1">
      <c r="A60" s="176" t="s">
        <v>351</v>
      </c>
      <c r="B60" s="70">
        <v>11475</v>
      </c>
      <c r="C60" s="70">
        <v>10</v>
      </c>
      <c r="D60" s="70">
        <v>5</v>
      </c>
      <c r="E60" s="70" t="s">
        <v>113</v>
      </c>
      <c r="F60" s="70" t="s">
        <v>113</v>
      </c>
      <c r="G60" s="70" t="s">
        <v>113</v>
      </c>
      <c r="H60" s="70" t="s">
        <v>113</v>
      </c>
      <c r="I60" s="70">
        <v>10415</v>
      </c>
      <c r="J60" s="70">
        <v>1040</v>
      </c>
      <c r="K60" s="127" t="s">
        <v>351</v>
      </c>
    </row>
    <row r="61" spans="1:11" s="6" customFormat="1" ht="11.1" customHeight="1">
      <c r="A61" s="127" t="s">
        <v>352</v>
      </c>
      <c r="K61" s="127" t="s">
        <v>352</v>
      </c>
    </row>
    <row r="62" spans="1:11" s="6" customFormat="1" ht="11.1" customHeight="1">
      <c r="A62" s="179" t="s">
        <v>347</v>
      </c>
      <c r="B62" s="70">
        <v>3320</v>
      </c>
      <c r="C62" s="70">
        <v>5</v>
      </c>
      <c r="D62" s="70" t="s">
        <v>113</v>
      </c>
      <c r="E62" s="70" t="s">
        <v>113</v>
      </c>
      <c r="F62" s="70" t="s">
        <v>113</v>
      </c>
      <c r="G62" s="70" t="s">
        <v>113</v>
      </c>
      <c r="H62" s="70" t="s">
        <v>113</v>
      </c>
      <c r="I62" s="70">
        <v>2910</v>
      </c>
      <c r="J62" s="70">
        <v>405</v>
      </c>
      <c r="K62" s="178" t="s">
        <v>347</v>
      </c>
    </row>
    <row r="63" spans="1:11" s="6" customFormat="1" ht="11.1" customHeight="1">
      <c r="A63" s="176" t="s">
        <v>353</v>
      </c>
      <c r="B63" s="70">
        <v>6315</v>
      </c>
      <c r="C63" s="70">
        <v>10</v>
      </c>
      <c r="D63" s="70" t="s">
        <v>113</v>
      </c>
      <c r="E63" s="70" t="s">
        <v>113</v>
      </c>
      <c r="F63" s="70" t="s">
        <v>113</v>
      </c>
      <c r="G63" s="70" t="s">
        <v>113</v>
      </c>
      <c r="H63" s="70">
        <v>5</v>
      </c>
      <c r="I63" s="70">
        <v>5745</v>
      </c>
      <c r="J63" s="70">
        <v>550</v>
      </c>
      <c r="K63" s="127" t="s">
        <v>353</v>
      </c>
    </row>
    <row r="64" spans="1:11" s="6" customFormat="1" ht="11.1" customHeight="1">
      <c r="A64" s="127" t="s">
        <v>354</v>
      </c>
      <c r="K64" s="127" t="s">
        <v>354</v>
      </c>
    </row>
    <row r="65" spans="1:11" s="6" customFormat="1" ht="11.1" customHeight="1">
      <c r="A65" s="179" t="s">
        <v>347</v>
      </c>
      <c r="B65" s="70">
        <v>2280</v>
      </c>
      <c r="C65" s="70">
        <v>5</v>
      </c>
      <c r="D65" s="70" t="s">
        <v>113</v>
      </c>
      <c r="E65" s="70" t="s">
        <v>113</v>
      </c>
      <c r="F65" s="70" t="s">
        <v>113</v>
      </c>
      <c r="G65" s="70" t="s">
        <v>113</v>
      </c>
      <c r="H65" s="70" t="s">
        <v>113</v>
      </c>
      <c r="I65" s="70">
        <v>2065</v>
      </c>
      <c r="J65" s="70">
        <v>210</v>
      </c>
      <c r="K65" s="178" t="s">
        <v>347</v>
      </c>
    </row>
    <row r="66" spans="1:11" s="6" customFormat="1" ht="11.1" customHeight="1">
      <c r="A66" s="176" t="s">
        <v>355</v>
      </c>
      <c r="B66" s="70">
        <v>13445</v>
      </c>
      <c r="C66" s="70">
        <v>5</v>
      </c>
      <c r="D66" s="70" t="s">
        <v>113</v>
      </c>
      <c r="E66" s="70" t="s">
        <v>113</v>
      </c>
      <c r="F66" s="70" t="s">
        <v>113</v>
      </c>
      <c r="G66" s="70" t="s">
        <v>113</v>
      </c>
      <c r="H66" s="70" t="s">
        <v>113</v>
      </c>
      <c r="I66" s="70">
        <v>12785</v>
      </c>
      <c r="J66" s="70">
        <v>655</v>
      </c>
      <c r="K66" s="127" t="s">
        <v>355</v>
      </c>
    </row>
    <row r="67" spans="1:11" s="6" customFormat="1" ht="11.1" customHeight="1">
      <c r="A67" s="127" t="s">
        <v>356</v>
      </c>
      <c r="K67" s="127" t="s">
        <v>356</v>
      </c>
    </row>
    <row r="68" spans="1:11" s="6" customFormat="1" ht="11.1" customHeight="1">
      <c r="A68" s="179" t="s">
        <v>347</v>
      </c>
      <c r="B68" s="70">
        <v>1450</v>
      </c>
      <c r="C68" s="70" t="s">
        <v>113</v>
      </c>
      <c r="D68" s="70" t="s">
        <v>113</v>
      </c>
      <c r="E68" s="70" t="s">
        <v>113</v>
      </c>
      <c r="F68" s="70" t="s">
        <v>113</v>
      </c>
      <c r="G68" s="70" t="s">
        <v>113</v>
      </c>
      <c r="H68" s="70" t="s">
        <v>113</v>
      </c>
      <c r="I68" s="70">
        <v>1335</v>
      </c>
      <c r="J68" s="70">
        <v>110</v>
      </c>
      <c r="K68" s="178" t="s">
        <v>347</v>
      </c>
    </row>
    <row r="69" spans="1:11" s="6" customFormat="1" ht="11.1" customHeight="1">
      <c r="A69" s="176" t="s">
        <v>357</v>
      </c>
      <c r="B69" s="70">
        <v>9190</v>
      </c>
      <c r="C69" s="70">
        <v>40</v>
      </c>
      <c r="D69" s="70" t="s">
        <v>113</v>
      </c>
      <c r="E69" s="70" t="s">
        <v>113</v>
      </c>
      <c r="F69" s="70" t="s">
        <v>113</v>
      </c>
      <c r="G69" s="70" t="s">
        <v>113</v>
      </c>
      <c r="H69" s="70" t="s">
        <v>113</v>
      </c>
      <c r="I69" s="70">
        <v>7845</v>
      </c>
      <c r="J69" s="70">
        <v>1305</v>
      </c>
      <c r="K69" s="127" t="s">
        <v>357</v>
      </c>
    </row>
    <row r="70" spans="1:11" s="6" customFormat="1" ht="11.1" customHeight="1">
      <c r="A70" s="127" t="s">
        <v>358</v>
      </c>
      <c r="B70" s="70" t="s">
        <v>104</v>
      </c>
      <c r="C70" s="70" t="s">
        <v>104</v>
      </c>
      <c r="D70" s="70" t="s">
        <v>104</v>
      </c>
      <c r="E70" s="70" t="s">
        <v>104</v>
      </c>
      <c r="F70" s="70" t="s">
        <v>104</v>
      </c>
      <c r="G70" s="70" t="s">
        <v>104</v>
      </c>
      <c r="H70" s="70" t="s">
        <v>104</v>
      </c>
      <c r="I70" s="70" t="s">
        <v>104</v>
      </c>
      <c r="J70" s="70" t="s">
        <v>104</v>
      </c>
      <c r="K70" s="127" t="s">
        <v>358</v>
      </c>
    </row>
    <row r="71" spans="1:11" s="6" customFormat="1" ht="11.1" customHeight="1">
      <c r="A71" s="179" t="s">
        <v>359</v>
      </c>
      <c r="B71" s="70">
        <v>1415</v>
      </c>
      <c r="C71" s="70">
        <v>5</v>
      </c>
      <c r="D71" s="70" t="s">
        <v>113</v>
      </c>
      <c r="E71" s="70" t="s">
        <v>113</v>
      </c>
      <c r="F71" s="70" t="s">
        <v>113</v>
      </c>
      <c r="G71" s="70" t="s">
        <v>113</v>
      </c>
      <c r="H71" s="70" t="s">
        <v>113</v>
      </c>
      <c r="I71" s="70">
        <v>1115</v>
      </c>
      <c r="J71" s="70">
        <v>300</v>
      </c>
      <c r="K71" s="178" t="s">
        <v>359</v>
      </c>
    </row>
    <row r="72" spans="1:11" s="6" customFormat="1" ht="11.1" customHeight="1">
      <c r="A72" s="176" t="s">
        <v>360</v>
      </c>
      <c r="B72" s="70">
        <v>4805</v>
      </c>
      <c r="C72" s="70">
        <v>10</v>
      </c>
      <c r="D72" s="70" t="s">
        <v>113</v>
      </c>
      <c r="E72" s="70" t="s">
        <v>113</v>
      </c>
      <c r="F72" s="70" t="s">
        <v>113</v>
      </c>
      <c r="G72" s="70" t="s">
        <v>113</v>
      </c>
      <c r="H72" s="70" t="s">
        <v>113</v>
      </c>
      <c r="I72" s="70">
        <v>4525</v>
      </c>
      <c r="J72" s="70">
        <v>265</v>
      </c>
      <c r="K72" s="127" t="s">
        <v>360</v>
      </c>
    </row>
    <row r="73" spans="1:11" s="6" customFormat="1" ht="11.1" customHeight="1">
      <c r="A73" s="127" t="s">
        <v>361</v>
      </c>
      <c r="B73" s="70" t="s">
        <v>104</v>
      </c>
      <c r="C73" s="70" t="s">
        <v>104</v>
      </c>
      <c r="D73" s="70" t="s">
        <v>104</v>
      </c>
      <c r="E73" s="70" t="s">
        <v>104</v>
      </c>
      <c r="F73" s="70" t="s">
        <v>104</v>
      </c>
      <c r="G73" s="70" t="s">
        <v>104</v>
      </c>
      <c r="H73" s="70" t="s">
        <v>104</v>
      </c>
      <c r="I73" s="70" t="s">
        <v>104</v>
      </c>
      <c r="J73" s="70" t="s">
        <v>104</v>
      </c>
      <c r="K73" s="127" t="s">
        <v>361</v>
      </c>
    </row>
    <row r="74" spans="1:11" s="6" customFormat="1" ht="11.1" customHeight="1">
      <c r="A74" s="179" t="s">
        <v>359</v>
      </c>
      <c r="B74" s="70">
        <v>1545</v>
      </c>
      <c r="C74" s="70">
        <v>5</v>
      </c>
      <c r="D74" s="70" t="s">
        <v>113</v>
      </c>
      <c r="E74" s="70" t="s">
        <v>113</v>
      </c>
      <c r="F74" s="70" t="s">
        <v>113</v>
      </c>
      <c r="G74" s="70" t="s">
        <v>113</v>
      </c>
      <c r="H74" s="70" t="s">
        <v>113</v>
      </c>
      <c r="I74" s="70">
        <v>1040</v>
      </c>
      <c r="J74" s="70">
        <v>495</v>
      </c>
      <c r="K74" s="178" t="s">
        <v>359</v>
      </c>
    </row>
    <row r="75" spans="1:11" s="6" customFormat="1" ht="11.1" customHeight="1">
      <c r="A75" s="129" t="s">
        <v>48</v>
      </c>
      <c r="B75" s="70">
        <v>92915</v>
      </c>
      <c r="C75" s="70">
        <v>180</v>
      </c>
      <c r="D75" s="70">
        <v>25</v>
      </c>
      <c r="E75" s="70">
        <v>10</v>
      </c>
      <c r="F75" s="70" t="s">
        <v>113</v>
      </c>
      <c r="G75" s="70" t="s">
        <v>113</v>
      </c>
      <c r="H75" s="70">
        <v>25</v>
      </c>
      <c r="I75" s="70">
        <v>82480</v>
      </c>
      <c r="J75" s="70">
        <v>10190</v>
      </c>
      <c r="K75" s="126" t="s">
        <v>48</v>
      </c>
    </row>
    <row r="76" spans="1:11" s="6" customFormat="1" ht="11.1" customHeight="1">
      <c r="A76" s="177" t="s">
        <v>57</v>
      </c>
      <c r="B76" s="70" t="s">
        <v>104</v>
      </c>
      <c r="C76" s="70" t="s">
        <v>104</v>
      </c>
      <c r="D76" s="70" t="s">
        <v>104</v>
      </c>
      <c r="E76" s="70" t="s">
        <v>104</v>
      </c>
      <c r="F76" s="70" t="s">
        <v>104</v>
      </c>
      <c r="G76" s="70" t="s">
        <v>104</v>
      </c>
      <c r="H76" s="70" t="s">
        <v>104</v>
      </c>
      <c r="I76" s="70" t="s">
        <v>104</v>
      </c>
      <c r="J76" s="70" t="s">
        <v>104</v>
      </c>
      <c r="K76" s="126" t="s">
        <v>57</v>
      </c>
    </row>
    <row r="77" spans="1:11" s="6" customFormat="1" ht="11.1" customHeight="1">
      <c r="A77" s="126" t="s">
        <v>362</v>
      </c>
      <c r="B77" s="70" t="s">
        <v>104</v>
      </c>
      <c r="C77" s="70" t="s">
        <v>104</v>
      </c>
      <c r="D77" s="70" t="s">
        <v>104</v>
      </c>
      <c r="E77" s="70" t="s">
        <v>104</v>
      </c>
      <c r="F77" s="70" t="s">
        <v>104</v>
      </c>
      <c r="G77" s="70" t="s">
        <v>104</v>
      </c>
      <c r="H77" s="70" t="s">
        <v>104</v>
      </c>
      <c r="I77" s="70" t="s">
        <v>104</v>
      </c>
      <c r="J77" s="70" t="s">
        <v>104</v>
      </c>
      <c r="K77" s="127" t="s">
        <v>362</v>
      </c>
    </row>
    <row r="78" spans="1:11" s="6" customFormat="1" ht="11.1" customHeight="1">
      <c r="A78" s="176" t="s">
        <v>363</v>
      </c>
      <c r="B78" s="70">
        <v>1020</v>
      </c>
      <c r="C78" s="70">
        <v>25</v>
      </c>
      <c r="D78" s="70">
        <v>15</v>
      </c>
      <c r="E78" s="70">
        <v>20</v>
      </c>
      <c r="F78" s="70">
        <v>5</v>
      </c>
      <c r="G78" s="70">
        <v>40</v>
      </c>
      <c r="H78" s="70" t="s">
        <v>113</v>
      </c>
      <c r="I78" s="70">
        <v>835</v>
      </c>
      <c r="J78" s="70">
        <v>80</v>
      </c>
      <c r="K78" s="127" t="s">
        <v>363</v>
      </c>
    </row>
    <row r="79" spans="1:11" s="6" customFormat="1" ht="11.1" customHeight="1">
      <c r="A79" s="127" t="s">
        <v>364</v>
      </c>
      <c r="B79" s="70" t="s">
        <v>104</v>
      </c>
      <c r="C79" s="70" t="s">
        <v>104</v>
      </c>
      <c r="D79" s="70" t="s">
        <v>104</v>
      </c>
      <c r="E79" s="70" t="s">
        <v>104</v>
      </c>
      <c r="F79" s="70" t="s">
        <v>104</v>
      </c>
      <c r="G79" s="70" t="s">
        <v>104</v>
      </c>
      <c r="H79" s="70" t="s">
        <v>104</v>
      </c>
      <c r="I79" s="70" t="s">
        <v>104</v>
      </c>
      <c r="J79" s="70" t="s">
        <v>104</v>
      </c>
      <c r="K79" s="127" t="s">
        <v>364</v>
      </c>
    </row>
    <row r="80" spans="1:11" s="6" customFormat="1" ht="11.1" customHeight="1">
      <c r="A80" s="178" t="s">
        <v>365</v>
      </c>
      <c r="K80" s="178" t="s">
        <v>365</v>
      </c>
    </row>
    <row r="81" spans="1:11" s="6" customFormat="1" ht="11.1" customHeight="1">
      <c r="A81" s="179" t="s">
        <v>366</v>
      </c>
      <c r="B81" s="70">
        <v>4525</v>
      </c>
      <c r="C81" s="70">
        <v>130</v>
      </c>
      <c r="D81" s="70">
        <v>5</v>
      </c>
      <c r="E81" s="70">
        <v>5</v>
      </c>
      <c r="F81" s="70" t="s">
        <v>113</v>
      </c>
      <c r="G81" s="70">
        <v>10</v>
      </c>
      <c r="H81" s="70">
        <v>10</v>
      </c>
      <c r="I81" s="70">
        <v>3750</v>
      </c>
      <c r="J81" s="70">
        <v>615</v>
      </c>
      <c r="K81" s="178" t="s">
        <v>366</v>
      </c>
    </row>
    <row r="82" spans="1:11" s="6" customFormat="1" ht="11.1" customHeight="1">
      <c r="A82" s="127" t="s">
        <v>364</v>
      </c>
      <c r="K82" s="127" t="s">
        <v>364</v>
      </c>
    </row>
    <row r="83" spans="1:11" s="6" customFormat="1" ht="11.1" customHeight="1">
      <c r="A83" s="178" t="s">
        <v>367</v>
      </c>
      <c r="K83" s="178" t="s">
        <v>367</v>
      </c>
    </row>
    <row r="84" spans="1:11" s="6" customFormat="1" ht="11.1" customHeight="1">
      <c r="A84" s="179" t="s">
        <v>366</v>
      </c>
      <c r="B84" s="70">
        <v>3695</v>
      </c>
      <c r="C84" s="70">
        <v>160</v>
      </c>
      <c r="D84" s="70" t="s">
        <v>113</v>
      </c>
      <c r="E84" s="70">
        <v>5</v>
      </c>
      <c r="F84" s="70" t="s">
        <v>113</v>
      </c>
      <c r="G84" s="70">
        <v>10</v>
      </c>
      <c r="H84" s="70">
        <v>5</v>
      </c>
      <c r="I84" s="70">
        <v>3010</v>
      </c>
      <c r="J84" s="70">
        <v>505</v>
      </c>
      <c r="K84" s="178" t="s">
        <v>366</v>
      </c>
    </row>
    <row r="85" spans="1:11" s="6" customFormat="1" ht="11.1" customHeight="1">
      <c r="A85" s="127" t="s">
        <v>368</v>
      </c>
      <c r="K85" s="127" t="s">
        <v>368</v>
      </c>
    </row>
    <row r="86" spans="1:11" s="6" customFormat="1" ht="11.1" customHeight="1">
      <c r="A86" s="178" t="s">
        <v>369</v>
      </c>
      <c r="K86" s="178" t="s">
        <v>369</v>
      </c>
    </row>
    <row r="87" spans="1:11" s="6" customFormat="1" ht="11.1" customHeight="1">
      <c r="A87" s="178" t="s">
        <v>370</v>
      </c>
      <c r="K87" s="178" t="s">
        <v>370</v>
      </c>
    </row>
    <row r="88" spans="1:11" s="6" customFormat="1" ht="11.1" customHeight="1">
      <c r="A88" s="179" t="s">
        <v>371</v>
      </c>
      <c r="B88" s="70">
        <v>8070</v>
      </c>
      <c r="C88" s="70" t="s">
        <v>113</v>
      </c>
      <c r="D88" s="70">
        <v>15</v>
      </c>
      <c r="E88" s="70">
        <v>20</v>
      </c>
      <c r="F88" s="70" t="s">
        <v>113</v>
      </c>
      <c r="G88" s="70">
        <v>15</v>
      </c>
      <c r="H88" s="70">
        <v>15</v>
      </c>
      <c r="I88" s="70">
        <v>6865</v>
      </c>
      <c r="J88" s="70">
        <v>1140</v>
      </c>
      <c r="K88" s="178" t="s">
        <v>371</v>
      </c>
    </row>
    <row r="89" spans="1:11" s="6" customFormat="1" ht="11.1" customHeight="1">
      <c r="A89" s="127" t="s">
        <v>368</v>
      </c>
      <c r="K89" s="127" t="s">
        <v>368</v>
      </c>
    </row>
    <row r="90" spans="1:11" s="6" customFormat="1" ht="11.1" customHeight="1">
      <c r="A90" s="178" t="s">
        <v>372</v>
      </c>
      <c r="K90" s="178" t="s">
        <v>372</v>
      </c>
    </row>
    <row r="91" spans="1:11" s="6" customFormat="1" ht="11.1" customHeight="1">
      <c r="A91" s="179" t="s">
        <v>373</v>
      </c>
      <c r="B91" s="70">
        <v>14110</v>
      </c>
      <c r="C91" s="70" t="s">
        <v>113</v>
      </c>
      <c r="D91" s="70">
        <v>20</v>
      </c>
      <c r="E91" s="70">
        <v>45</v>
      </c>
      <c r="F91" s="70">
        <v>5</v>
      </c>
      <c r="G91" s="70">
        <v>25</v>
      </c>
      <c r="H91" s="70">
        <v>5</v>
      </c>
      <c r="I91" s="70">
        <v>12465</v>
      </c>
      <c r="J91" s="70">
        <v>1545</v>
      </c>
      <c r="K91" s="178" t="s">
        <v>373</v>
      </c>
    </row>
    <row r="92" spans="1:11" s="6" customFormat="1" ht="11.1" customHeight="1">
      <c r="A92" s="127" t="s">
        <v>374</v>
      </c>
      <c r="K92" s="127" t="s">
        <v>374</v>
      </c>
    </row>
    <row r="93" spans="1:11" s="6" customFormat="1" ht="11.1" customHeight="1">
      <c r="A93" s="179" t="s">
        <v>375</v>
      </c>
      <c r="B93" s="70">
        <v>14335</v>
      </c>
      <c r="C93" s="70">
        <v>2260</v>
      </c>
      <c r="D93" s="70" t="s">
        <v>113</v>
      </c>
      <c r="E93" s="70">
        <v>5</v>
      </c>
      <c r="F93" s="70" t="s">
        <v>113</v>
      </c>
      <c r="G93" s="70">
        <v>5</v>
      </c>
      <c r="H93" s="70">
        <v>5</v>
      </c>
      <c r="I93" s="70">
        <v>10155</v>
      </c>
      <c r="J93" s="70">
        <v>1905</v>
      </c>
      <c r="K93" s="178" t="s">
        <v>375</v>
      </c>
    </row>
    <row r="94" spans="1:11" s="6" customFormat="1" ht="11.1" customHeight="1">
      <c r="A94" s="127" t="s">
        <v>376</v>
      </c>
      <c r="K94" s="127" t="s">
        <v>376</v>
      </c>
    </row>
    <row r="95" spans="1:11" s="6" customFormat="1" ht="11.1" customHeight="1">
      <c r="A95" s="179" t="s">
        <v>377</v>
      </c>
      <c r="B95" s="70">
        <v>11000</v>
      </c>
      <c r="C95" s="70" t="s">
        <v>113</v>
      </c>
      <c r="D95" s="70" t="s">
        <v>113</v>
      </c>
      <c r="E95" s="70" t="s">
        <v>113</v>
      </c>
      <c r="F95" s="70" t="s">
        <v>113</v>
      </c>
      <c r="G95" s="70" t="s">
        <v>113</v>
      </c>
      <c r="H95" s="70" t="s">
        <v>113</v>
      </c>
      <c r="I95" s="70">
        <v>8710</v>
      </c>
      <c r="J95" s="70">
        <v>2290</v>
      </c>
      <c r="K95" s="178" t="s">
        <v>377</v>
      </c>
    </row>
    <row r="96" spans="1:11" s="6" customFormat="1" ht="11.1" customHeight="1">
      <c r="A96" s="176" t="s">
        <v>378</v>
      </c>
      <c r="B96" s="70">
        <v>28800</v>
      </c>
      <c r="C96" s="70" t="s">
        <v>113</v>
      </c>
      <c r="D96" s="70" t="s">
        <v>113</v>
      </c>
      <c r="E96" s="70" t="s">
        <v>113</v>
      </c>
      <c r="F96" s="70" t="s">
        <v>113</v>
      </c>
      <c r="G96" s="70">
        <v>5</v>
      </c>
      <c r="H96" s="70">
        <v>40</v>
      </c>
      <c r="I96" s="70">
        <v>24585</v>
      </c>
      <c r="J96" s="70">
        <v>4165</v>
      </c>
      <c r="K96" s="127" t="s">
        <v>378</v>
      </c>
    </row>
    <row r="97" spans="1:11" s="6" customFormat="1" ht="11.1" customHeight="1">
      <c r="A97" s="176" t="s">
        <v>379</v>
      </c>
      <c r="B97" s="70">
        <v>5540</v>
      </c>
      <c r="C97" s="70" t="s">
        <v>113</v>
      </c>
      <c r="D97" s="70" t="s">
        <v>113</v>
      </c>
      <c r="E97" s="70" t="s">
        <v>113</v>
      </c>
      <c r="F97" s="70" t="s">
        <v>113</v>
      </c>
      <c r="G97" s="70" t="s">
        <v>113</v>
      </c>
      <c r="H97" s="70" t="s">
        <v>113</v>
      </c>
      <c r="I97" s="70">
        <v>4045</v>
      </c>
      <c r="J97" s="70">
        <v>1490</v>
      </c>
      <c r="K97" s="127" t="s">
        <v>379</v>
      </c>
    </row>
    <row r="98" spans="1:11" s="6" customFormat="1" ht="11.1" customHeight="1">
      <c r="A98" s="129" t="s">
        <v>48</v>
      </c>
      <c r="B98" s="70">
        <v>91095</v>
      </c>
      <c r="C98" s="70">
        <v>2570</v>
      </c>
      <c r="D98" s="70">
        <v>60</v>
      </c>
      <c r="E98" s="70">
        <v>100</v>
      </c>
      <c r="F98" s="70">
        <v>15</v>
      </c>
      <c r="G98" s="70">
        <v>110</v>
      </c>
      <c r="H98" s="70">
        <v>80</v>
      </c>
      <c r="I98" s="70">
        <v>74425</v>
      </c>
      <c r="J98" s="70">
        <v>13735</v>
      </c>
      <c r="K98" s="126" t="s">
        <v>48</v>
      </c>
    </row>
    <row r="99" spans="1:11" s="6" customFormat="1" ht="11.1" customHeight="1">
      <c r="A99" s="177" t="s">
        <v>58</v>
      </c>
      <c r="B99" s="70" t="s">
        <v>104</v>
      </c>
      <c r="C99" s="70" t="s">
        <v>104</v>
      </c>
      <c r="D99" s="70" t="s">
        <v>104</v>
      </c>
      <c r="E99" s="70" t="s">
        <v>104</v>
      </c>
      <c r="F99" s="70" t="s">
        <v>104</v>
      </c>
      <c r="G99" s="70" t="s">
        <v>104</v>
      </c>
      <c r="H99" s="70" t="s">
        <v>104</v>
      </c>
      <c r="I99" s="70" t="s">
        <v>104</v>
      </c>
      <c r="J99" s="70" t="s">
        <v>104</v>
      </c>
      <c r="K99" s="126" t="s">
        <v>58</v>
      </c>
    </row>
    <row r="100" spans="1:11" s="6" customFormat="1" ht="11.1" customHeight="1">
      <c r="A100" s="124" t="s">
        <v>380</v>
      </c>
      <c r="B100" s="70">
        <v>3680</v>
      </c>
      <c r="C100" s="70">
        <v>10</v>
      </c>
      <c r="D100" s="70">
        <v>15</v>
      </c>
      <c r="E100" s="70" t="s">
        <v>113</v>
      </c>
      <c r="F100" s="70" t="s">
        <v>113</v>
      </c>
      <c r="G100" s="70" t="s">
        <v>113</v>
      </c>
      <c r="H100" s="70" t="s">
        <v>113</v>
      </c>
      <c r="I100" s="70">
        <v>2845</v>
      </c>
      <c r="J100" s="70">
        <v>805</v>
      </c>
      <c r="K100" s="127" t="s">
        <v>380</v>
      </c>
    </row>
    <row r="101" spans="1:11" s="6" customFormat="1" ht="11.1" customHeight="1">
      <c r="A101" s="126" t="s">
        <v>381</v>
      </c>
      <c r="K101" s="127" t="s">
        <v>381</v>
      </c>
    </row>
    <row r="102" spans="1:11" s="6" customFormat="1" ht="11.1" customHeight="1">
      <c r="A102" s="176" t="s">
        <v>382</v>
      </c>
      <c r="B102" s="70">
        <v>39520</v>
      </c>
      <c r="C102" s="70">
        <v>705</v>
      </c>
      <c r="D102" s="70">
        <v>180</v>
      </c>
      <c r="E102" s="70">
        <v>40</v>
      </c>
      <c r="F102" s="70">
        <v>5</v>
      </c>
      <c r="G102" s="70">
        <v>45</v>
      </c>
      <c r="H102" s="70">
        <v>215</v>
      </c>
      <c r="I102" s="70">
        <v>32085</v>
      </c>
      <c r="J102" s="70">
        <v>6245</v>
      </c>
      <c r="K102" s="178" t="s">
        <v>382</v>
      </c>
    </row>
    <row r="103" spans="1:11" s="6" customFormat="1" ht="11.1" customHeight="1">
      <c r="A103" s="129" t="s">
        <v>48</v>
      </c>
      <c r="B103" s="70">
        <v>43200</v>
      </c>
      <c r="C103" s="70">
        <v>715</v>
      </c>
      <c r="D103" s="70">
        <v>200</v>
      </c>
      <c r="E103" s="70">
        <v>40</v>
      </c>
      <c r="F103" s="70">
        <v>5</v>
      </c>
      <c r="G103" s="70">
        <v>45</v>
      </c>
      <c r="H103" s="70">
        <v>215</v>
      </c>
      <c r="I103" s="70">
        <v>34930</v>
      </c>
      <c r="J103" s="70">
        <v>7050</v>
      </c>
      <c r="K103" s="126" t="s">
        <v>48</v>
      </c>
    </row>
    <row r="104" spans="1:11" s="6" customFormat="1" ht="11.1" customHeight="1">
      <c r="A104" s="37" t="s">
        <v>3</v>
      </c>
      <c r="B104" s="66">
        <v>333320</v>
      </c>
      <c r="C104" s="66">
        <v>5025</v>
      </c>
      <c r="D104" s="66">
        <v>665</v>
      </c>
      <c r="E104" s="66">
        <v>295</v>
      </c>
      <c r="F104" s="66">
        <v>55</v>
      </c>
      <c r="G104" s="66">
        <v>400</v>
      </c>
      <c r="H104" s="66">
        <v>440</v>
      </c>
      <c r="I104" s="66">
        <v>276835</v>
      </c>
      <c r="J104" s="66">
        <v>49605</v>
      </c>
      <c r="K104" s="47" t="s">
        <v>3</v>
      </c>
    </row>
    <row r="105" spans="1:11" s="2" customFormat="1" ht="11.1" customHeight="1">
      <c r="A105" s="189" t="s">
        <v>229</v>
      </c>
      <c r="K105" s="7"/>
    </row>
    <row r="106" spans="1:11" s="2" customFormat="1" ht="20.100000000000001" customHeight="1">
      <c r="A106" s="203" t="s">
        <v>462</v>
      </c>
      <c r="B106" s="203"/>
      <c r="C106" s="203"/>
      <c r="D106" s="203"/>
      <c r="E106" s="203"/>
      <c r="F106" s="203"/>
      <c r="K106" s="7"/>
    </row>
    <row r="107" spans="1:11" s="2" customFormat="1" ht="9.9499999999999993" customHeight="1">
      <c r="A107" s="7"/>
      <c r="K107" s="7"/>
    </row>
    <row r="108" spans="1:11" s="2" customFormat="1" ht="9.9499999999999993" customHeight="1">
      <c r="A108" s="7"/>
      <c r="K108" s="7"/>
    </row>
    <row r="109" spans="1:11" s="2" customFormat="1" ht="9.9499999999999993" customHeight="1">
      <c r="A109" s="7"/>
      <c r="K109" s="7"/>
    </row>
    <row r="110" spans="1:11" s="2" customFormat="1" ht="9.9499999999999993" customHeight="1">
      <c r="A110" s="7"/>
      <c r="K110" s="7"/>
    </row>
    <row r="111" spans="1:11" s="2" customFormat="1" ht="9.9499999999999993" customHeight="1">
      <c r="A111" s="7"/>
      <c r="K111" s="7"/>
    </row>
    <row r="112" spans="1:11" s="2" customFormat="1" ht="9.9499999999999993" customHeight="1">
      <c r="A112" s="7"/>
      <c r="K112" s="7"/>
    </row>
    <row r="113" spans="1:11" s="2" customFormat="1" ht="9.9499999999999993" customHeight="1">
      <c r="A113" s="7"/>
      <c r="K113" s="7"/>
    </row>
    <row r="114" spans="1:11" s="2" customFormat="1" ht="9.9499999999999993" customHeight="1">
      <c r="A114" s="7"/>
      <c r="K114" s="7"/>
    </row>
    <row r="115" spans="1:11" s="2" customFormat="1" ht="9.9499999999999993" customHeight="1">
      <c r="A115" s="7"/>
      <c r="K115" s="7"/>
    </row>
    <row r="116" spans="1:11">
      <c r="A116" s="8"/>
      <c r="K116" s="8"/>
    </row>
    <row r="117" spans="1:11">
      <c r="A117" s="8"/>
      <c r="K117" s="8"/>
    </row>
    <row r="118" spans="1:11">
      <c r="A118" s="8"/>
      <c r="K118" s="8"/>
    </row>
    <row r="119" spans="1:11">
      <c r="A119" s="8"/>
      <c r="K119" s="8"/>
    </row>
    <row r="120" spans="1:11">
      <c r="A120" s="8"/>
      <c r="K120" s="8"/>
    </row>
    <row r="121" spans="1:11">
      <c r="A121" s="8"/>
      <c r="K121" s="8"/>
    </row>
    <row r="122" spans="1:11">
      <c r="A122" s="8"/>
      <c r="K122" s="8"/>
    </row>
    <row r="123" spans="1:11">
      <c r="A123" s="8"/>
      <c r="K123" s="8"/>
    </row>
    <row r="124" spans="1:11">
      <c r="A124" s="8"/>
      <c r="K124" s="8"/>
    </row>
    <row r="125" spans="1:11">
      <c r="A125" s="8"/>
      <c r="K125" s="8"/>
    </row>
    <row r="126" spans="1:11">
      <c r="A126" s="8"/>
      <c r="K126" s="8"/>
    </row>
    <row r="127" spans="1:11">
      <c r="A127" s="8"/>
      <c r="K127" s="8"/>
    </row>
    <row r="128" spans="1:11">
      <c r="A128" s="8"/>
      <c r="K128" s="8"/>
    </row>
    <row r="129" spans="1:11">
      <c r="A129" s="8"/>
      <c r="K129" s="8"/>
    </row>
    <row r="130" spans="1:11">
      <c r="A130" s="8"/>
      <c r="K130" s="8"/>
    </row>
    <row r="131" spans="1:11">
      <c r="A131" s="8"/>
      <c r="K131" s="8"/>
    </row>
    <row r="132" spans="1:11">
      <c r="A132" s="8"/>
      <c r="K132" s="8"/>
    </row>
    <row r="133" spans="1:11">
      <c r="A133" s="8"/>
      <c r="K133" s="8"/>
    </row>
    <row r="134" spans="1:11">
      <c r="A134" s="8"/>
      <c r="K134" s="8"/>
    </row>
    <row r="135" spans="1:11">
      <c r="A135" s="8"/>
      <c r="K135" s="8"/>
    </row>
    <row r="136" spans="1:11">
      <c r="A136" s="8"/>
      <c r="K136" s="8"/>
    </row>
    <row r="137" spans="1:11">
      <c r="A137" s="8"/>
      <c r="K137" s="8"/>
    </row>
    <row r="138" spans="1:11">
      <c r="A138" s="8"/>
      <c r="K138" s="8"/>
    </row>
    <row r="139" spans="1:11">
      <c r="A139" s="8"/>
      <c r="K139" s="8"/>
    </row>
    <row r="140" spans="1:11">
      <c r="A140" s="8"/>
      <c r="K140" s="8"/>
    </row>
    <row r="141" spans="1:11">
      <c r="A141" s="8"/>
      <c r="K141" s="8"/>
    </row>
    <row r="142" spans="1:11">
      <c r="A142" s="8"/>
      <c r="K142" s="8"/>
    </row>
    <row r="143" spans="1:11">
      <c r="A143" s="8"/>
      <c r="K143" s="8"/>
    </row>
    <row r="144" spans="1:11">
      <c r="A144" s="8"/>
      <c r="K144" s="8"/>
    </row>
    <row r="145" spans="1:11">
      <c r="A145" s="8"/>
      <c r="K145" s="8"/>
    </row>
    <row r="146" spans="1:11">
      <c r="A146" s="8"/>
      <c r="K146" s="8"/>
    </row>
    <row r="147" spans="1:11">
      <c r="A147" s="8"/>
      <c r="K147" s="8"/>
    </row>
    <row r="148" spans="1:11">
      <c r="A148" s="8"/>
      <c r="K148" s="8"/>
    </row>
    <row r="149" spans="1:11">
      <c r="A149" s="8"/>
      <c r="K149" s="8"/>
    </row>
    <row r="150" spans="1:11">
      <c r="A150" s="8"/>
      <c r="K150" s="8"/>
    </row>
    <row r="151" spans="1:11">
      <c r="A151" s="8"/>
      <c r="K151" s="8"/>
    </row>
    <row r="152" spans="1:11">
      <c r="A152" s="8"/>
      <c r="K152" s="8"/>
    </row>
    <row r="153" spans="1:11">
      <c r="A153" s="8"/>
      <c r="K153" s="8"/>
    </row>
    <row r="154" spans="1:11">
      <c r="A154" s="8"/>
      <c r="K154" s="8"/>
    </row>
    <row r="155" spans="1:11">
      <c r="A155" s="8"/>
      <c r="K155" s="8"/>
    </row>
    <row r="156" spans="1:11">
      <c r="A156" s="8"/>
      <c r="K156" s="8"/>
    </row>
    <row r="157" spans="1:11">
      <c r="A157" s="8"/>
      <c r="K157" s="8"/>
    </row>
    <row r="158" spans="1:11">
      <c r="A158" s="8"/>
      <c r="K158" s="8"/>
    </row>
    <row r="159" spans="1:11">
      <c r="A159" s="8"/>
      <c r="K159" s="8"/>
    </row>
    <row r="160" spans="1:11">
      <c r="A160" s="8"/>
      <c r="K160" s="8"/>
    </row>
    <row r="161" spans="1:11">
      <c r="A161" s="8"/>
      <c r="K161" s="8"/>
    </row>
    <row r="162" spans="1:11">
      <c r="A162" s="8"/>
      <c r="K162" s="8"/>
    </row>
    <row r="163" spans="1:11">
      <c r="A163" s="8"/>
      <c r="K163" s="8"/>
    </row>
    <row r="164" spans="1:11">
      <c r="A164" s="8"/>
      <c r="K164" s="8"/>
    </row>
    <row r="165" spans="1:11">
      <c r="A165" s="8"/>
      <c r="K165" s="8"/>
    </row>
    <row r="166" spans="1:11">
      <c r="A166" s="8"/>
      <c r="K166" s="8"/>
    </row>
    <row r="167" spans="1:11">
      <c r="A167" s="8"/>
      <c r="K167" s="8"/>
    </row>
    <row r="168" spans="1:11">
      <c r="A168" s="8"/>
      <c r="K168" s="8"/>
    </row>
    <row r="169" spans="1:11">
      <c r="A169" s="8"/>
      <c r="K169" s="8"/>
    </row>
    <row r="170" spans="1:11">
      <c r="A170" s="8"/>
      <c r="K170" s="8"/>
    </row>
    <row r="171" spans="1:11">
      <c r="A171" s="8"/>
      <c r="K171" s="8"/>
    </row>
    <row r="172" spans="1:11">
      <c r="A172" s="8"/>
      <c r="K172" s="8"/>
    </row>
    <row r="173" spans="1:11">
      <c r="A173" s="8"/>
      <c r="K173" s="8"/>
    </row>
    <row r="174" spans="1:11">
      <c r="A174" s="8"/>
      <c r="K174" s="8"/>
    </row>
    <row r="175" spans="1:11">
      <c r="A175" s="8"/>
      <c r="K175" s="8"/>
    </row>
    <row r="176" spans="1:11">
      <c r="A176" s="8"/>
      <c r="K176" s="8"/>
    </row>
    <row r="177" spans="1:11">
      <c r="A177" s="8"/>
      <c r="K177" s="8"/>
    </row>
    <row r="178" spans="1:11">
      <c r="A178" s="8"/>
      <c r="K178" s="8"/>
    </row>
    <row r="179" spans="1:11">
      <c r="A179" s="8"/>
      <c r="K179" s="8"/>
    </row>
    <row r="180" spans="1:11">
      <c r="A180" s="8"/>
      <c r="K180" s="8"/>
    </row>
    <row r="181" spans="1:11">
      <c r="A181" s="8"/>
      <c r="K181" s="8"/>
    </row>
    <row r="182" spans="1:11">
      <c r="A182" s="8"/>
      <c r="K182" s="8"/>
    </row>
    <row r="183" spans="1:11">
      <c r="A183" s="8"/>
      <c r="K183" s="8"/>
    </row>
    <row r="184" spans="1:11">
      <c r="A184" s="8"/>
      <c r="K184" s="8"/>
    </row>
    <row r="185" spans="1:11">
      <c r="A185" s="8"/>
      <c r="K185" s="8"/>
    </row>
    <row r="186" spans="1:11">
      <c r="A186" s="8"/>
      <c r="K186" s="8"/>
    </row>
    <row r="187" spans="1:11">
      <c r="A187" s="8"/>
      <c r="K187" s="8"/>
    </row>
    <row r="188" spans="1:11">
      <c r="A188" s="8"/>
      <c r="K188" s="8"/>
    </row>
    <row r="189" spans="1:11">
      <c r="A189" s="8"/>
      <c r="K189" s="8"/>
    </row>
    <row r="190" spans="1:11">
      <c r="A190" s="8"/>
      <c r="K190" s="8"/>
    </row>
    <row r="191" spans="1:11">
      <c r="A191" s="8"/>
      <c r="K191" s="8"/>
    </row>
    <row r="192" spans="1:11">
      <c r="A192" s="8"/>
      <c r="K192" s="8"/>
    </row>
    <row r="193" spans="1:11">
      <c r="A193" s="8"/>
      <c r="K193" s="8"/>
    </row>
    <row r="194" spans="1:11">
      <c r="A194" s="8"/>
      <c r="K194" s="8"/>
    </row>
    <row r="195" spans="1:11">
      <c r="A195" s="8"/>
      <c r="K195" s="8"/>
    </row>
    <row r="196" spans="1:11">
      <c r="A196" s="8"/>
      <c r="K196" s="8"/>
    </row>
    <row r="197" spans="1:11">
      <c r="A197" s="8"/>
      <c r="K197" s="8"/>
    </row>
    <row r="198" spans="1:11">
      <c r="A198" s="8"/>
      <c r="K198" s="8"/>
    </row>
    <row r="199" spans="1:11">
      <c r="A199" s="8"/>
      <c r="K199" s="8"/>
    </row>
    <row r="200" spans="1:11">
      <c r="A200" s="8"/>
      <c r="K200" s="8"/>
    </row>
    <row r="201" spans="1:11">
      <c r="A201" s="8"/>
      <c r="K201" s="8"/>
    </row>
    <row r="202" spans="1:11">
      <c r="A202" s="8"/>
      <c r="K202" s="8"/>
    </row>
    <row r="203" spans="1:11">
      <c r="A203" s="8"/>
      <c r="K203" s="8"/>
    </row>
    <row r="204" spans="1:11">
      <c r="A204" s="8"/>
      <c r="K204" s="8"/>
    </row>
    <row r="205" spans="1:11">
      <c r="A205" s="8"/>
      <c r="K205" s="8"/>
    </row>
    <row r="206" spans="1:11">
      <c r="A206" s="8"/>
      <c r="K206" s="8"/>
    </row>
    <row r="207" spans="1:11">
      <c r="A207" s="8"/>
      <c r="K207" s="8"/>
    </row>
    <row r="208" spans="1:11">
      <c r="A208" s="8"/>
      <c r="K208" s="8"/>
    </row>
    <row r="209" spans="1:11">
      <c r="A209" s="8"/>
      <c r="K209" s="8"/>
    </row>
    <row r="210" spans="1:11">
      <c r="A210" s="8"/>
      <c r="K210" s="8"/>
    </row>
    <row r="211" spans="1:11">
      <c r="A211" s="8"/>
      <c r="K211" s="8"/>
    </row>
    <row r="212" spans="1:11">
      <c r="A212" s="8"/>
      <c r="K212" s="8"/>
    </row>
    <row r="213" spans="1:11">
      <c r="A213" s="8"/>
      <c r="K213" s="8"/>
    </row>
    <row r="214" spans="1:11">
      <c r="A214" s="8"/>
      <c r="K214" s="8"/>
    </row>
    <row r="215" spans="1:11">
      <c r="A215" s="8"/>
      <c r="K215" s="8"/>
    </row>
    <row r="216" spans="1:11">
      <c r="A216" s="8"/>
      <c r="K216" s="8"/>
    </row>
    <row r="217" spans="1:11">
      <c r="A217" s="8"/>
      <c r="K217" s="8"/>
    </row>
    <row r="218" spans="1:11">
      <c r="A218" s="8"/>
      <c r="K218" s="8"/>
    </row>
    <row r="219" spans="1:11">
      <c r="A219" s="8"/>
      <c r="K219" s="8"/>
    </row>
    <row r="220" spans="1:11">
      <c r="A220" s="8"/>
      <c r="K220" s="8"/>
    </row>
    <row r="221" spans="1:11">
      <c r="A221" s="8"/>
      <c r="K221" s="8"/>
    </row>
    <row r="222" spans="1:11">
      <c r="A222" s="8"/>
      <c r="K222" s="8"/>
    </row>
    <row r="223" spans="1:11">
      <c r="A223" s="8"/>
      <c r="K223" s="8"/>
    </row>
    <row r="224" spans="1:11">
      <c r="A224" s="8"/>
      <c r="K224" s="8"/>
    </row>
    <row r="225" spans="1:11">
      <c r="A225" s="8"/>
      <c r="K225" s="8"/>
    </row>
    <row r="226" spans="1:11">
      <c r="A226" s="8"/>
      <c r="K226" s="8"/>
    </row>
    <row r="227" spans="1:11">
      <c r="A227" s="8"/>
      <c r="K227" s="8"/>
    </row>
    <row r="228" spans="1:11">
      <c r="A228" s="8"/>
      <c r="K228" s="8"/>
    </row>
    <row r="229" spans="1:11">
      <c r="A229" s="8"/>
      <c r="K229" s="8"/>
    </row>
    <row r="230" spans="1:11">
      <c r="A230" s="8"/>
      <c r="K230" s="8"/>
    </row>
    <row r="231" spans="1:11">
      <c r="A231" s="8"/>
      <c r="K231" s="8"/>
    </row>
    <row r="232" spans="1:11">
      <c r="A232" s="8"/>
      <c r="K232" s="8"/>
    </row>
    <row r="233" spans="1:11">
      <c r="A233" s="8"/>
      <c r="K233" s="8"/>
    </row>
    <row r="234" spans="1:11">
      <c r="A234" s="8"/>
      <c r="K234" s="8"/>
    </row>
    <row r="235" spans="1:11">
      <c r="A235" s="8"/>
      <c r="K235" s="8"/>
    </row>
    <row r="236" spans="1:11">
      <c r="A236" s="8"/>
      <c r="K236" s="8"/>
    </row>
    <row r="237" spans="1:11">
      <c r="A237" s="8"/>
      <c r="K237" s="8"/>
    </row>
    <row r="238" spans="1:11">
      <c r="A238" s="8"/>
      <c r="K238" s="8"/>
    </row>
    <row r="239" spans="1:11">
      <c r="A239" s="8"/>
      <c r="K239" s="8"/>
    </row>
    <row r="240" spans="1:11">
      <c r="A240" s="8"/>
      <c r="K240" s="8"/>
    </row>
    <row r="241" spans="1:11">
      <c r="A241" s="8"/>
      <c r="K241" s="8"/>
    </row>
    <row r="242" spans="1:11">
      <c r="A242" s="8"/>
      <c r="K242" s="8"/>
    </row>
    <row r="243" spans="1:11">
      <c r="A243" s="8"/>
      <c r="K243" s="8"/>
    </row>
    <row r="244" spans="1:11">
      <c r="A244" s="8"/>
      <c r="K244" s="8"/>
    </row>
    <row r="245" spans="1:11">
      <c r="A245" s="8"/>
      <c r="K245" s="8"/>
    </row>
    <row r="246" spans="1:11">
      <c r="A246" s="8"/>
      <c r="K246" s="8"/>
    </row>
    <row r="247" spans="1:11">
      <c r="A247" s="8"/>
      <c r="K247" s="8"/>
    </row>
    <row r="248" spans="1:11">
      <c r="A248" s="8"/>
      <c r="K248" s="8"/>
    </row>
    <row r="249" spans="1:11">
      <c r="A249" s="8"/>
      <c r="K249" s="8"/>
    </row>
    <row r="250" spans="1:11">
      <c r="A250" s="8"/>
      <c r="K250" s="8"/>
    </row>
    <row r="251" spans="1:11">
      <c r="A251" s="8"/>
      <c r="K251" s="8"/>
    </row>
    <row r="252" spans="1:11">
      <c r="A252" s="8"/>
      <c r="K252" s="8"/>
    </row>
    <row r="253" spans="1:11">
      <c r="A253" s="8"/>
      <c r="K253" s="8"/>
    </row>
    <row r="254" spans="1:11">
      <c r="A254" s="8"/>
      <c r="K254" s="8"/>
    </row>
    <row r="255" spans="1:11">
      <c r="A255" s="8"/>
      <c r="K255" s="8"/>
    </row>
    <row r="256" spans="1:11">
      <c r="A256" s="8"/>
      <c r="K256" s="8"/>
    </row>
    <row r="257" spans="1:11">
      <c r="A257" s="8"/>
      <c r="K257" s="8"/>
    </row>
    <row r="258" spans="1:11">
      <c r="A258" s="8"/>
      <c r="K258" s="8"/>
    </row>
    <row r="259" spans="1:11">
      <c r="A259" s="8"/>
      <c r="K259" s="8"/>
    </row>
    <row r="260" spans="1:11">
      <c r="A260" s="8"/>
      <c r="K260" s="8"/>
    </row>
    <row r="261" spans="1:11">
      <c r="A261" s="8"/>
      <c r="K261" s="8"/>
    </row>
    <row r="262" spans="1:11">
      <c r="A262" s="8"/>
      <c r="K262" s="8"/>
    </row>
    <row r="263" spans="1:11">
      <c r="A263" s="8"/>
      <c r="K263" s="8"/>
    </row>
    <row r="264" spans="1:11">
      <c r="A264" s="8"/>
      <c r="K264" s="8"/>
    </row>
    <row r="265" spans="1:11">
      <c r="A265" s="8"/>
      <c r="K265" s="8"/>
    </row>
    <row r="266" spans="1:11">
      <c r="A266" s="8"/>
      <c r="K266" s="8"/>
    </row>
    <row r="267" spans="1:11">
      <c r="A267" s="8"/>
      <c r="K267" s="8"/>
    </row>
    <row r="268" spans="1:11">
      <c r="A268" s="8"/>
      <c r="K268" s="8"/>
    </row>
    <row r="269" spans="1:11">
      <c r="A269" s="8"/>
      <c r="K269" s="8"/>
    </row>
    <row r="270" spans="1:11">
      <c r="A270" s="8"/>
      <c r="K270" s="8"/>
    </row>
    <row r="271" spans="1:11">
      <c r="A271" s="8"/>
      <c r="K271" s="8"/>
    </row>
    <row r="272" spans="1:11">
      <c r="A272" s="8"/>
      <c r="K272" s="8"/>
    </row>
    <row r="273" spans="1:11">
      <c r="A273" s="8"/>
      <c r="K273" s="8"/>
    </row>
    <row r="274" spans="1:11">
      <c r="A274" s="8"/>
      <c r="K274" s="8"/>
    </row>
    <row r="275" spans="1:11">
      <c r="A275" s="8"/>
      <c r="K275" s="8"/>
    </row>
    <row r="276" spans="1:11">
      <c r="A276" s="8"/>
      <c r="K276" s="8"/>
    </row>
    <row r="277" spans="1:11">
      <c r="A277" s="8"/>
      <c r="K277" s="8"/>
    </row>
    <row r="278" spans="1:11">
      <c r="A278" s="8"/>
      <c r="K278" s="8"/>
    </row>
    <row r="279" spans="1:11">
      <c r="A279" s="8"/>
      <c r="K279" s="8"/>
    </row>
    <row r="280" spans="1:11">
      <c r="A280" s="8"/>
      <c r="K280" s="8"/>
    </row>
    <row r="281" spans="1:11">
      <c r="A281" s="8"/>
      <c r="K281" s="8"/>
    </row>
    <row r="282" spans="1:11">
      <c r="A282" s="8"/>
      <c r="K282" s="8"/>
    </row>
    <row r="283" spans="1:11">
      <c r="A283" s="8"/>
      <c r="K283" s="8"/>
    </row>
    <row r="284" spans="1:11">
      <c r="A284" s="8"/>
      <c r="K284" s="8"/>
    </row>
    <row r="285" spans="1:11">
      <c r="A285" s="8"/>
      <c r="K285" s="8"/>
    </row>
    <row r="286" spans="1:11">
      <c r="A286" s="8"/>
      <c r="K286" s="8"/>
    </row>
    <row r="287" spans="1:11">
      <c r="A287" s="8"/>
      <c r="K287" s="8"/>
    </row>
    <row r="288" spans="1:11">
      <c r="A288" s="8"/>
      <c r="K288" s="8"/>
    </row>
    <row r="289" spans="1:11">
      <c r="A289" s="8"/>
      <c r="K289" s="8"/>
    </row>
    <row r="290" spans="1:11">
      <c r="A290" s="8"/>
      <c r="K290" s="8"/>
    </row>
    <row r="291" spans="1:11">
      <c r="A291" s="8"/>
      <c r="K291" s="8"/>
    </row>
    <row r="292" spans="1:11">
      <c r="A292" s="8"/>
      <c r="K292" s="8"/>
    </row>
    <row r="293" spans="1:11">
      <c r="A293" s="8"/>
      <c r="K293" s="8"/>
    </row>
    <row r="294" spans="1:11">
      <c r="A294" s="8"/>
      <c r="K294" s="8"/>
    </row>
    <row r="295" spans="1:11">
      <c r="A295" s="8"/>
      <c r="K295" s="8"/>
    </row>
    <row r="296" spans="1:11">
      <c r="A296" s="8"/>
      <c r="K296" s="8"/>
    </row>
    <row r="297" spans="1:11">
      <c r="A297" s="8"/>
      <c r="K297" s="8"/>
    </row>
    <row r="298" spans="1:11">
      <c r="A298" s="8"/>
      <c r="K298" s="8"/>
    </row>
    <row r="299" spans="1:11">
      <c r="A299" s="8"/>
      <c r="K299" s="8"/>
    </row>
    <row r="300" spans="1:11">
      <c r="A300" s="8"/>
      <c r="K300" s="8"/>
    </row>
    <row r="301" spans="1:11">
      <c r="A301" s="8"/>
      <c r="K301" s="8"/>
    </row>
    <row r="302" spans="1:11">
      <c r="A302" s="8"/>
      <c r="K302" s="8"/>
    </row>
    <row r="303" spans="1:11">
      <c r="A303" s="8"/>
      <c r="K303" s="8"/>
    </row>
    <row r="304" spans="1:11">
      <c r="A304" s="8"/>
      <c r="K304" s="8"/>
    </row>
    <row r="305" spans="1:11">
      <c r="A305" s="8"/>
      <c r="K305" s="8"/>
    </row>
    <row r="306" spans="1:11">
      <c r="A306" s="8"/>
      <c r="K306" s="8"/>
    </row>
    <row r="307" spans="1:11">
      <c r="A307" s="8"/>
      <c r="K307" s="8"/>
    </row>
    <row r="308" spans="1:11">
      <c r="A308" s="8"/>
      <c r="K308" s="8"/>
    </row>
    <row r="309" spans="1:11">
      <c r="A309" s="8"/>
      <c r="K309" s="8"/>
    </row>
    <row r="310" spans="1:11">
      <c r="A310" s="8"/>
      <c r="K310" s="8"/>
    </row>
    <row r="311" spans="1:11">
      <c r="A311" s="8"/>
      <c r="K311" s="8"/>
    </row>
    <row r="312" spans="1:11">
      <c r="A312" s="8"/>
      <c r="K312" s="8"/>
    </row>
    <row r="313" spans="1:11">
      <c r="A313" s="8"/>
      <c r="K313" s="8"/>
    </row>
    <row r="314" spans="1:11">
      <c r="A314" s="8"/>
      <c r="K314" s="8"/>
    </row>
    <row r="315" spans="1:11">
      <c r="A315" s="8"/>
      <c r="K315" s="8"/>
    </row>
    <row r="316" spans="1:11">
      <c r="A316" s="8"/>
      <c r="K316" s="8"/>
    </row>
    <row r="317" spans="1:11">
      <c r="A317" s="8"/>
      <c r="K317" s="8"/>
    </row>
    <row r="318" spans="1:11">
      <c r="A318" s="8"/>
      <c r="K318" s="8"/>
    </row>
  </sheetData>
  <mergeCells count="2">
    <mergeCell ref="A1:F1"/>
    <mergeCell ref="A106:F106"/>
  </mergeCells>
  <phoneticPr fontId="2" type="noConversion"/>
  <hyperlinks>
    <hyperlink ref="A1:F1" location="Inhaltsverzeichnis!A48" display="1.8   Schwerbehinderte Menschen nach Art und Ursache der schwersten Behinderung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1" manualBreakCount="1">
    <brk id="48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05"/>
  <sheetViews>
    <sheetView workbookViewId="0">
      <pane xSplit="1" ySplit="4" topLeftCell="G21" activePane="bottomRight" state="frozen"/>
      <selection activeCell="A3" sqref="A3:A4"/>
      <selection pane="topRight" activeCell="A3" sqref="A3:A4"/>
      <selection pane="bottomLeft" activeCell="A3" sqref="A3:A4"/>
      <selection pane="bottomRight" sqref="A1:H1"/>
    </sheetView>
  </sheetViews>
  <sheetFormatPr baseColWidth="10" defaultRowHeight="12.75"/>
  <cols>
    <col min="1" max="1" width="42.85546875" customWidth="1"/>
    <col min="2" max="8" width="6.7109375" customWidth="1"/>
    <col min="9" max="16" width="6.28515625" customWidth="1"/>
    <col min="17" max="17" width="41.42578125" customWidth="1"/>
  </cols>
  <sheetData>
    <row r="1" spans="1:17" ht="24" customHeight="1">
      <c r="A1" s="206" t="s">
        <v>471</v>
      </c>
      <c r="B1" s="206"/>
      <c r="C1" s="206"/>
      <c r="D1" s="206"/>
      <c r="E1" s="206"/>
      <c r="F1" s="206"/>
      <c r="G1" s="206"/>
      <c r="H1" s="206"/>
      <c r="I1" s="4"/>
      <c r="J1" s="4"/>
      <c r="K1" s="4"/>
      <c r="L1" s="4"/>
      <c r="M1" s="4"/>
      <c r="N1" s="4"/>
      <c r="O1" s="4"/>
      <c r="P1" s="4"/>
      <c r="Q1" s="4"/>
    </row>
    <row r="2" spans="1:17" ht="12" customHeight="1"/>
    <row r="3" spans="1:17" ht="20.100000000000001" customHeight="1">
      <c r="A3" s="214" t="s">
        <v>26</v>
      </c>
      <c r="B3" s="215" t="s">
        <v>27</v>
      </c>
      <c r="C3" s="209" t="s">
        <v>190</v>
      </c>
      <c r="D3" s="210"/>
      <c r="E3" s="210"/>
      <c r="F3" s="210"/>
      <c r="G3" s="210"/>
      <c r="H3" s="210"/>
      <c r="I3" s="211" t="s">
        <v>135</v>
      </c>
      <c r="J3" s="211"/>
      <c r="K3" s="211"/>
      <c r="L3" s="211"/>
      <c r="M3" s="211"/>
      <c r="N3" s="211"/>
      <c r="O3" s="211"/>
      <c r="P3" s="212"/>
      <c r="Q3" s="208" t="s">
        <v>26</v>
      </c>
    </row>
    <row r="4" spans="1:17" ht="24.95" customHeight="1">
      <c r="A4" s="214"/>
      <c r="B4" s="216"/>
      <c r="C4" s="29" t="s">
        <v>28</v>
      </c>
      <c r="D4" s="29" t="s">
        <v>29</v>
      </c>
      <c r="E4" s="29" t="s">
        <v>30</v>
      </c>
      <c r="F4" s="29" t="s">
        <v>31</v>
      </c>
      <c r="G4" s="29" t="s">
        <v>32</v>
      </c>
      <c r="H4" s="32" t="s">
        <v>33</v>
      </c>
      <c r="I4" s="31" t="s">
        <v>34</v>
      </c>
      <c r="J4" s="29" t="s">
        <v>35</v>
      </c>
      <c r="K4" s="29" t="s">
        <v>36</v>
      </c>
      <c r="L4" s="29" t="s">
        <v>37</v>
      </c>
      <c r="M4" s="29" t="s">
        <v>38</v>
      </c>
      <c r="N4" s="29" t="s">
        <v>39</v>
      </c>
      <c r="O4" s="29" t="s">
        <v>40</v>
      </c>
      <c r="P4" s="28" t="s">
        <v>41</v>
      </c>
      <c r="Q4" s="208"/>
    </row>
    <row r="5" spans="1:17" ht="24" customHeight="1">
      <c r="A5" s="9"/>
      <c r="B5" s="217" t="s">
        <v>76</v>
      </c>
      <c r="C5" s="217"/>
      <c r="D5" s="217"/>
      <c r="E5" s="217"/>
      <c r="F5" s="217"/>
      <c r="G5" s="217"/>
      <c r="H5" s="217"/>
      <c r="I5" s="217" t="s">
        <v>76</v>
      </c>
      <c r="J5" s="217"/>
      <c r="K5" s="217"/>
      <c r="L5" s="217"/>
      <c r="M5" s="217"/>
      <c r="N5" s="217"/>
      <c r="O5" s="217"/>
      <c r="P5" s="217"/>
      <c r="Q5" s="9"/>
    </row>
    <row r="6" spans="1:17" s="5" customFormat="1" ht="24.95" customHeight="1">
      <c r="A6" s="173" t="s">
        <v>96</v>
      </c>
      <c r="B6" s="70">
        <v>20</v>
      </c>
      <c r="C6" s="70" t="s">
        <v>113</v>
      </c>
      <c r="D6" s="70" t="s">
        <v>113</v>
      </c>
      <c r="E6" s="70" t="s">
        <v>113</v>
      </c>
      <c r="F6" s="70" t="s">
        <v>113</v>
      </c>
      <c r="G6" s="70" t="s">
        <v>113</v>
      </c>
      <c r="H6" s="70" t="s">
        <v>113</v>
      </c>
      <c r="I6" s="70">
        <v>5</v>
      </c>
      <c r="J6" s="70">
        <v>10</v>
      </c>
      <c r="K6" s="70" t="s">
        <v>113</v>
      </c>
      <c r="L6" s="70" t="s">
        <v>113</v>
      </c>
      <c r="M6" s="70" t="s">
        <v>113</v>
      </c>
      <c r="N6" s="70" t="s">
        <v>113</v>
      </c>
      <c r="O6" s="70" t="s">
        <v>113</v>
      </c>
      <c r="P6" s="70" t="s">
        <v>113</v>
      </c>
      <c r="Q6" s="126" t="s">
        <v>96</v>
      </c>
    </row>
    <row r="7" spans="1:17" s="5" customFormat="1" ht="12" customHeight="1">
      <c r="A7" s="173" t="s">
        <v>97</v>
      </c>
      <c r="B7" s="70">
        <v>515</v>
      </c>
      <c r="C7" s="70" t="s">
        <v>113</v>
      </c>
      <c r="D7" s="70">
        <v>5</v>
      </c>
      <c r="E7" s="70">
        <v>15</v>
      </c>
      <c r="F7" s="70">
        <v>10</v>
      </c>
      <c r="G7" s="70">
        <v>35</v>
      </c>
      <c r="H7" s="70">
        <v>50</v>
      </c>
      <c r="I7" s="70">
        <v>80</v>
      </c>
      <c r="J7" s="70">
        <v>85</v>
      </c>
      <c r="K7" s="70">
        <v>45</v>
      </c>
      <c r="L7" s="70">
        <v>25</v>
      </c>
      <c r="M7" s="70">
        <v>30</v>
      </c>
      <c r="N7" s="70">
        <v>45</v>
      </c>
      <c r="O7" s="70">
        <v>40</v>
      </c>
      <c r="P7" s="70">
        <v>50</v>
      </c>
      <c r="Q7" s="126" t="s">
        <v>97</v>
      </c>
    </row>
    <row r="8" spans="1:17" s="5" customFormat="1" ht="12" customHeight="1">
      <c r="A8" s="175" t="s">
        <v>70</v>
      </c>
      <c r="B8" s="70" t="s">
        <v>104</v>
      </c>
      <c r="C8" s="70" t="s">
        <v>104</v>
      </c>
      <c r="D8" s="70" t="s">
        <v>104</v>
      </c>
      <c r="E8" s="70" t="s">
        <v>104</v>
      </c>
      <c r="F8" s="70" t="s">
        <v>104</v>
      </c>
      <c r="G8" s="70" t="s">
        <v>104</v>
      </c>
      <c r="H8" s="70" t="s">
        <v>104</v>
      </c>
      <c r="I8" s="70" t="s">
        <v>104</v>
      </c>
      <c r="J8" s="70" t="s">
        <v>104</v>
      </c>
      <c r="K8" s="70" t="s">
        <v>104</v>
      </c>
      <c r="L8" s="70" t="s">
        <v>104</v>
      </c>
      <c r="M8" s="70" t="s">
        <v>104</v>
      </c>
      <c r="N8" s="70" t="s">
        <v>104</v>
      </c>
      <c r="O8" s="70" t="s">
        <v>104</v>
      </c>
      <c r="P8" s="70" t="s">
        <v>104</v>
      </c>
      <c r="Q8" s="126" t="s">
        <v>52</v>
      </c>
    </row>
    <row r="9" spans="1:17" s="5" customFormat="1" ht="12" customHeight="1">
      <c r="A9" s="124" t="s">
        <v>383</v>
      </c>
      <c r="B9" s="70">
        <v>100</v>
      </c>
      <c r="C9" s="70" t="s">
        <v>113</v>
      </c>
      <c r="D9" s="70" t="s">
        <v>113</v>
      </c>
      <c r="E9" s="70" t="s">
        <v>113</v>
      </c>
      <c r="F9" s="70" t="s">
        <v>113</v>
      </c>
      <c r="G9" s="70">
        <v>5</v>
      </c>
      <c r="H9" s="70">
        <v>5</v>
      </c>
      <c r="I9" s="70">
        <v>15</v>
      </c>
      <c r="J9" s="70">
        <v>15</v>
      </c>
      <c r="K9" s="70">
        <v>15</v>
      </c>
      <c r="L9" s="70">
        <v>5</v>
      </c>
      <c r="M9" s="70">
        <v>5</v>
      </c>
      <c r="N9" s="70">
        <v>10</v>
      </c>
      <c r="O9" s="70">
        <v>5</v>
      </c>
      <c r="P9" s="70">
        <v>20</v>
      </c>
      <c r="Q9" s="127" t="s">
        <v>323</v>
      </c>
    </row>
    <row r="10" spans="1:17" s="5" customFormat="1" ht="12" customHeight="1">
      <c r="A10" s="173" t="s">
        <v>53</v>
      </c>
      <c r="B10" s="70">
        <v>240</v>
      </c>
      <c r="C10" s="70" t="s">
        <v>113</v>
      </c>
      <c r="D10" s="70" t="s">
        <v>113</v>
      </c>
      <c r="E10" s="70">
        <v>5</v>
      </c>
      <c r="F10" s="70" t="s">
        <v>113</v>
      </c>
      <c r="G10" s="70">
        <v>15</v>
      </c>
      <c r="H10" s="70">
        <v>35</v>
      </c>
      <c r="I10" s="70">
        <v>45</v>
      </c>
      <c r="J10" s="70">
        <v>40</v>
      </c>
      <c r="K10" s="70">
        <v>20</v>
      </c>
      <c r="L10" s="70">
        <v>10</v>
      </c>
      <c r="M10" s="70">
        <v>5</v>
      </c>
      <c r="N10" s="70">
        <v>20</v>
      </c>
      <c r="O10" s="70">
        <v>15</v>
      </c>
      <c r="P10" s="70">
        <v>25</v>
      </c>
      <c r="Q10" s="126" t="s">
        <v>53</v>
      </c>
    </row>
    <row r="11" spans="1:17" s="5" customFormat="1" ht="12" customHeight="1">
      <c r="A11" s="175" t="s">
        <v>54</v>
      </c>
      <c r="B11" s="70" t="s">
        <v>104</v>
      </c>
      <c r="C11" s="70" t="s">
        <v>104</v>
      </c>
      <c r="D11" s="70" t="s">
        <v>104</v>
      </c>
      <c r="E11" s="70" t="s">
        <v>104</v>
      </c>
      <c r="F11" s="70" t="s">
        <v>104</v>
      </c>
      <c r="G11" s="70" t="s">
        <v>104</v>
      </c>
      <c r="H11" s="70" t="s">
        <v>104</v>
      </c>
      <c r="I11" s="70" t="s">
        <v>104</v>
      </c>
      <c r="J11" s="70" t="s">
        <v>104</v>
      </c>
      <c r="K11" s="70" t="s">
        <v>104</v>
      </c>
      <c r="L11" s="70" t="s">
        <v>104</v>
      </c>
      <c r="M11" s="70" t="s">
        <v>104</v>
      </c>
      <c r="N11" s="70" t="s">
        <v>104</v>
      </c>
      <c r="O11" s="70" t="s">
        <v>104</v>
      </c>
      <c r="P11" s="70" t="s">
        <v>104</v>
      </c>
      <c r="Q11" s="126" t="s">
        <v>54</v>
      </c>
    </row>
    <row r="12" spans="1:17" s="5" customFormat="1" ht="12" customHeight="1">
      <c r="A12" s="124" t="s">
        <v>331</v>
      </c>
      <c r="B12" s="70">
        <v>660</v>
      </c>
      <c r="C12" s="70" t="s">
        <v>113</v>
      </c>
      <c r="D12" s="70" t="s">
        <v>113</v>
      </c>
      <c r="E12" s="70">
        <v>5</v>
      </c>
      <c r="F12" s="70">
        <v>10</v>
      </c>
      <c r="G12" s="70">
        <v>65</v>
      </c>
      <c r="H12" s="70">
        <v>75</v>
      </c>
      <c r="I12" s="70">
        <v>155</v>
      </c>
      <c r="J12" s="70">
        <v>105</v>
      </c>
      <c r="K12" s="70">
        <v>50</v>
      </c>
      <c r="L12" s="70">
        <v>25</v>
      </c>
      <c r="M12" s="70">
        <v>35</v>
      </c>
      <c r="N12" s="70">
        <v>40</v>
      </c>
      <c r="O12" s="70">
        <v>30</v>
      </c>
      <c r="P12" s="70">
        <v>55</v>
      </c>
      <c r="Q12" s="127" t="s">
        <v>331</v>
      </c>
    </row>
    <row r="13" spans="1:17" s="5" customFormat="1" ht="12" customHeight="1">
      <c r="A13" s="173" t="s">
        <v>55</v>
      </c>
      <c r="B13" s="70">
        <v>20</v>
      </c>
      <c r="C13" s="70" t="s">
        <v>113</v>
      </c>
      <c r="D13" s="70" t="s">
        <v>113</v>
      </c>
      <c r="E13" s="70" t="s">
        <v>113</v>
      </c>
      <c r="F13" s="70" t="s">
        <v>113</v>
      </c>
      <c r="G13" s="70" t="s">
        <v>113</v>
      </c>
      <c r="H13" s="70" t="s">
        <v>113</v>
      </c>
      <c r="I13" s="70">
        <v>5</v>
      </c>
      <c r="J13" s="70" t="s">
        <v>113</v>
      </c>
      <c r="K13" s="70">
        <v>5</v>
      </c>
      <c r="L13" s="70" t="s">
        <v>113</v>
      </c>
      <c r="M13" s="70" t="s">
        <v>113</v>
      </c>
      <c r="N13" s="70">
        <v>5</v>
      </c>
      <c r="O13" s="70" t="s">
        <v>113</v>
      </c>
      <c r="P13" s="70" t="s">
        <v>113</v>
      </c>
      <c r="Q13" s="126" t="s">
        <v>55</v>
      </c>
    </row>
    <row r="14" spans="1:17" ht="12" customHeight="1">
      <c r="A14" s="177" t="s">
        <v>56</v>
      </c>
      <c r="B14" s="70" t="s">
        <v>104</v>
      </c>
      <c r="C14" s="70" t="s">
        <v>104</v>
      </c>
      <c r="D14" s="70" t="s">
        <v>104</v>
      </c>
      <c r="E14" s="70" t="s">
        <v>104</v>
      </c>
      <c r="F14" s="70" t="s">
        <v>104</v>
      </c>
      <c r="G14" s="70" t="s">
        <v>104</v>
      </c>
      <c r="H14" s="70" t="s">
        <v>104</v>
      </c>
      <c r="I14" s="70" t="s">
        <v>104</v>
      </c>
      <c r="J14" s="70" t="s">
        <v>104</v>
      </c>
      <c r="K14" s="70" t="s">
        <v>104</v>
      </c>
      <c r="L14" s="70" t="s">
        <v>104</v>
      </c>
      <c r="M14" s="70" t="s">
        <v>104</v>
      </c>
      <c r="N14" s="70" t="s">
        <v>104</v>
      </c>
      <c r="O14" s="70" t="s">
        <v>104</v>
      </c>
      <c r="P14" s="67" t="s">
        <v>104</v>
      </c>
      <c r="Q14" s="126" t="s">
        <v>56</v>
      </c>
    </row>
    <row r="15" spans="1:17" ht="12" customHeight="1">
      <c r="A15" s="124" t="s">
        <v>341</v>
      </c>
      <c r="B15" s="70">
        <v>180</v>
      </c>
      <c r="C15" s="70" t="s">
        <v>113</v>
      </c>
      <c r="D15" s="70" t="s">
        <v>113</v>
      </c>
      <c r="E15" s="70">
        <v>5</v>
      </c>
      <c r="F15" s="70">
        <v>10</v>
      </c>
      <c r="G15" s="70">
        <v>20</v>
      </c>
      <c r="H15" s="70">
        <v>35</v>
      </c>
      <c r="I15" s="70">
        <v>40</v>
      </c>
      <c r="J15" s="70">
        <v>25</v>
      </c>
      <c r="K15" s="70">
        <v>15</v>
      </c>
      <c r="L15" s="70" t="s">
        <v>113</v>
      </c>
      <c r="M15" s="70">
        <v>5</v>
      </c>
      <c r="N15" s="70">
        <v>5</v>
      </c>
      <c r="O15" s="70">
        <v>5</v>
      </c>
      <c r="P15" s="70">
        <v>15</v>
      </c>
      <c r="Q15" s="127" t="s">
        <v>341</v>
      </c>
    </row>
    <row r="16" spans="1:17" s="6" customFormat="1" ht="12" customHeight="1">
      <c r="A16" s="177" t="s">
        <v>74</v>
      </c>
      <c r="B16" s="70" t="s">
        <v>104</v>
      </c>
      <c r="C16" s="70" t="s">
        <v>104</v>
      </c>
      <c r="D16" s="70" t="s">
        <v>104</v>
      </c>
      <c r="E16" s="70" t="s">
        <v>104</v>
      </c>
      <c r="F16" s="70" t="s">
        <v>104</v>
      </c>
      <c r="G16" s="70" t="s">
        <v>104</v>
      </c>
      <c r="H16" s="70" t="s">
        <v>104</v>
      </c>
      <c r="I16" s="70" t="s">
        <v>104</v>
      </c>
      <c r="J16" s="70" t="s">
        <v>104</v>
      </c>
      <c r="K16" s="70" t="s">
        <v>104</v>
      </c>
      <c r="L16" s="70" t="s">
        <v>104</v>
      </c>
      <c r="M16" s="70" t="s">
        <v>104</v>
      </c>
      <c r="N16" s="70" t="s">
        <v>104</v>
      </c>
      <c r="O16" s="70" t="s">
        <v>104</v>
      </c>
      <c r="P16" s="70" t="s">
        <v>104</v>
      </c>
      <c r="Q16" s="126" t="s">
        <v>57</v>
      </c>
    </row>
    <row r="17" spans="1:17" s="6" customFormat="1" ht="12" customHeight="1">
      <c r="A17" s="124" t="s">
        <v>429</v>
      </c>
      <c r="B17" s="70">
        <v>2570</v>
      </c>
      <c r="C17" s="70">
        <v>10</v>
      </c>
      <c r="D17" s="70">
        <v>10</v>
      </c>
      <c r="E17" s="70">
        <v>130</v>
      </c>
      <c r="F17" s="70">
        <v>70</v>
      </c>
      <c r="G17" s="70">
        <v>300</v>
      </c>
      <c r="H17" s="70">
        <v>460</v>
      </c>
      <c r="I17" s="70">
        <v>495</v>
      </c>
      <c r="J17" s="70">
        <v>405</v>
      </c>
      <c r="K17" s="70">
        <v>240</v>
      </c>
      <c r="L17" s="70">
        <v>100</v>
      </c>
      <c r="M17" s="70">
        <v>125</v>
      </c>
      <c r="N17" s="70">
        <v>130</v>
      </c>
      <c r="O17" s="70">
        <v>55</v>
      </c>
      <c r="P17" s="70">
        <v>45</v>
      </c>
      <c r="Q17" s="127" t="s">
        <v>362</v>
      </c>
    </row>
    <row r="18" spans="1:17" s="6" customFormat="1" ht="12" customHeight="1">
      <c r="A18" s="129" t="s">
        <v>58</v>
      </c>
      <c r="B18" s="70">
        <v>715</v>
      </c>
      <c r="C18" s="70" t="s">
        <v>113</v>
      </c>
      <c r="D18" s="70">
        <v>5</v>
      </c>
      <c r="E18" s="70">
        <v>105</v>
      </c>
      <c r="F18" s="70">
        <v>40</v>
      </c>
      <c r="G18" s="70">
        <v>105</v>
      </c>
      <c r="H18" s="70">
        <v>145</v>
      </c>
      <c r="I18" s="70">
        <v>125</v>
      </c>
      <c r="J18" s="70">
        <v>55</v>
      </c>
      <c r="K18" s="70">
        <v>50</v>
      </c>
      <c r="L18" s="70">
        <v>20</v>
      </c>
      <c r="M18" s="70">
        <v>15</v>
      </c>
      <c r="N18" s="70">
        <v>15</v>
      </c>
      <c r="O18" s="70">
        <v>10</v>
      </c>
      <c r="P18" s="70">
        <v>15</v>
      </c>
      <c r="Q18" s="126" t="s">
        <v>58</v>
      </c>
    </row>
    <row r="19" spans="1:17" s="6" customFormat="1" ht="12" customHeight="1">
      <c r="A19" s="37" t="s">
        <v>48</v>
      </c>
      <c r="B19" s="66">
        <v>5025</v>
      </c>
      <c r="C19" s="66">
        <v>15</v>
      </c>
      <c r="D19" s="66">
        <v>25</v>
      </c>
      <c r="E19" s="66">
        <v>265</v>
      </c>
      <c r="F19" s="66">
        <v>140</v>
      </c>
      <c r="G19" s="66">
        <v>540</v>
      </c>
      <c r="H19" s="66">
        <v>815</v>
      </c>
      <c r="I19" s="66">
        <v>965</v>
      </c>
      <c r="J19" s="66">
        <v>745</v>
      </c>
      <c r="K19" s="66">
        <v>435</v>
      </c>
      <c r="L19" s="66">
        <v>190</v>
      </c>
      <c r="M19" s="66">
        <v>220</v>
      </c>
      <c r="N19" s="66">
        <v>275</v>
      </c>
      <c r="O19" s="66">
        <v>165</v>
      </c>
      <c r="P19" s="66">
        <v>235</v>
      </c>
      <c r="Q19" s="47" t="s">
        <v>48</v>
      </c>
    </row>
    <row r="20" spans="1:17" s="2" customFormat="1" ht="24" customHeight="1">
      <c r="A20" s="177"/>
      <c r="B20" s="228" t="s">
        <v>311</v>
      </c>
      <c r="C20" s="229"/>
      <c r="D20" s="229"/>
      <c r="E20" s="229"/>
      <c r="F20" s="229"/>
      <c r="G20" s="229"/>
      <c r="H20" s="229"/>
      <c r="I20" s="227" t="s">
        <v>311</v>
      </c>
      <c r="J20" s="225"/>
      <c r="K20" s="225"/>
      <c r="L20" s="225"/>
      <c r="M20" s="225"/>
      <c r="N20" s="225"/>
      <c r="O20" s="225"/>
      <c r="P20" s="225"/>
      <c r="Q20" s="126"/>
    </row>
    <row r="21" spans="1:17" s="2" customFormat="1" ht="24.95" customHeight="1">
      <c r="A21" s="173" t="s">
        <v>96</v>
      </c>
      <c r="B21" s="70">
        <v>30</v>
      </c>
      <c r="C21" s="70" t="s">
        <v>113</v>
      </c>
      <c r="D21" s="70" t="s">
        <v>113</v>
      </c>
      <c r="E21" s="70" t="s">
        <v>113</v>
      </c>
      <c r="F21" s="70" t="s">
        <v>113</v>
      </c>
      <c r="G21" s="70" t="s">
        <v>113</v>
      </c>
      <c r="H21" s="70" t="s">
        <v>113</v>
      </c>
      <c r="I21" s="70" t="s">
        <v>113</v>
      </c>
      <c r="J21" s="70">
        <v>5</v>
      </c>
      <c r="K21" s="70">
        <v>5</v>
      </c>
      <c r="L21" s="70" t="s">
        <v>113</v>
      </c>
      <c r="M21" s="70" t="s">
        <v>113</v>
      </c>
      <c r="N21" s="70">
        <v>5</v>
      </c>
      <c r="O21" s="70">
        <v>5</v>
      </c>
      <c r="P21" s="70">
        <v>10</v>
      </c>
      <c r="Q21" s="126" t="s">
        <v>96</v>
      </c>
    </row>
    <row r="22" spans="1:17" s="2" customFormat="1" ht="12" customHeight="1">
      <c r="A22" s="173" t="s">
        <v>97</v>
      </c>
      <c r="B22" s="70">
        <v>280</v>
      </c>
      <c r="C22" s="70" t="s">
        <v>113</v>
      </c>
      <c r="D22" s="70" t="s">
        <v>113</v>
      </c>
      <c r="E22" s="70" t="s">
        <v>113</v>
      </c>
      <c r="F22" s="70" t="s">
        <v>113</v>
      </c>
      <c r="G22" s="70" t="s">
        <v>113</v>
      </c>
      <c r="H22" s="70">
        <v>5</v>
      </c>
      <c r="I22" s="70">
        <v>5</v>
      </c>
      <c r="J22" s="70">
        <v>20</v>
      </c>
      <c r="K22" s="70">
        <v>35</v>
      </c>
      <c r="L22" s="70">
        <v>15</v>
      </c>
      <c r="M22" s="70">
        <v>30</v>
      </c>
      <c r="N22" s="70">
        <v>45</v>
      </c>
      <c r="O22" s="70">
        <v>35</v>
      </c>
      <c r="P22" s="70">
        <v>90</v>
      </c>
      <c r="Q22" s="126" t="s">
        <v>97</v>
      </c>
    </row>
    <row r="23" spans="1:17" s="2" customFormat="1" ht="12" customHeight="1">
      <c r="A23" s="175" t="s">
        <v>70</v>
      </c>
      <c r="B23" s="70" t="s">
        <v>104</v>
      </c>
      <c r="C23" s="70" t="s">
        <v>104</v>
      </c>
      <c r="D23" s="70" t="s">
        <v>104</v>
      </c>
      <c r="E23" s="70" t="s">
        <v>104</v>
      </c>
      <c r="F23" s="70" t="s">
        <v>104</v>
      </c>
      <c r="G23" s="70" t="s">
        <v>104</v>
      </c>
      <c r="H23" s="70" t="s">
        <v>104</v>
      </c>
      <c r="I23" s="70" t="s">
        <v>104</v>
      </c>
      <c r="J23" s="70" t="s">
        <v>104</v>
      </c>
      <c r="K23" s="70" t="s">
        <v>104</v>
      </c>
      <c r="L23" s="70" t="s">
        <v>104</v>
      </c>
      <c r="M23" s="70" t="s">
        <v>104</v>
      </c>
      <c r="N23" s="70" t="s">
        <v>104</v>
      </c>
      <c r="O23" s="70" t="s">
        <v>104</v>
      </c>
      <c r="P23" s="70" t="s">
        <v>104</v>
      </c>
      <c r="Q23" s="126" t="s">
        <v>52</v>
      </c>
    </row>
    <row r="24" spans="1:17" s="2" customFormat="1" ht="12" customHeight="1">
      <c r="A24" s="124" t="s">
        <v>383</v>
      </c>
      <c r="B24" s="70">
        <v>50</v>
      </c>
      <c r="C24" s="70" t="s">
        <v>113</v>
      </c>
      <c r="D24" s="70" t="s">
        <v>113</v>
      </c>
      <c r="E24" s="70" t="s">
        <v>113</v>
      </c>
      <c r="F24" s="70" t="s">
        <v>113</v>
      </c>
      <c r="G24" s="70" t="s">
        <v>113</v>
      </c>
      <c r="H24" s="70" t="s">
        <v>113</v>
      </c>
      <c r="I24" s="70" t="s">
        <v>113</v>
      </c>
      <c r="J24" s="70" t="s">
        <v>113</v>
      </c>
      <c r="K24" s="70">
        <v>5</v>
      </c>
      <c r="L24" s="70">
        <v>5</v>
      </c>
      <c r="M24" s="70">
        <v>5</v>
      </c>
      <c r="N24" s="70">
        <v>10</v>
      </c>
      <c r="O24" s="70">
        <v>10</v>
      </c>
      <c r="P24" s="70">
        <v>20</v>
      </c>
      <c r="Q24" s="127" t="s">
        <v>323</v>
      </c>
    </row>
    <row r="25" spans="1:17" s="2" customFormat="1" ht="12" customHeight="1">
      <c r="A25" s="173" t="s">
        <v>53</v>
      </c>
      <c r="B25" s="70">
        <v>15</v>
      </c>
      <c r="C25" s="70" t="s">
        <v>113</v>
      </c>
      <c r="D25" s="70" t="s">
        <v>113</v>
      </c>
      <c r="E25" s="70" t="s">
        <v>113</v>
      </c>
      <c r="F25" s="70" t="s">
        <v>113</v>
      </c>
      <c r="G25" s="70" t="s">
        <v>113</v>
      </c>
      <c r="H25" s="70" t="s">
        <v>113</v>
      </c>
      <c r="I25" s="70" t="s">
        <v>113</v>
      </c>
      <c r="J25" s="70">
        <v>5</v>
      </c>
      <c r="K25" s="70" t="s">
        <v>113</v>
      </c>
      <c r="L25" s="70" t="s">
        <v>113</v>
      </c>
      <c r="M25" s="70" t="s">
        <v>113</v>
      </c>
      <c r="N25" s="70" t="s">
        <v>113</v>
      </c>
      <c r="O25" s="70" t="s">
        <v>113</v>
      </c>
      <c r="P25" s="70">
        <v>5</v>
      </c>
      <c r="Q25" s="126" t="s">
        <v>53</v>
      </c>
    </row>
    <row r="26" spans="1:17" s="2" customFormat="1" ht="12" customHeight="1">
      <c r="A26" s="175" t="s">
        <v>54</v>
      </c>
      <c r="B26" s="70" t="s">
        <v>104</v>
      </c>
      <c r="C26" s="70" t="s">
        <v>104</v>
      </c>
      <c r="D26" s="70" t="s">
        <v>104</v>
      </c>
      <c r="E26" s="70" t="s">
        <v>104</v>
      </c>
      <c r="F26" s="70" t="s">
        <v>104</v>
      </c>
      <c r="G26" s="70" t="s">
        <v>104</v>
      </c>
      <c r="H26" s="70" t="s">
        <v>104</v>
      </c>
      <c r="I26" s="70" t="s">
        <v>104</v>
      </c>
      <c r="J26" s="70" t="s">
        <v>104</v>
      </c>
      <c r="K26" s="70" t="s">
        <v>104</v>
      </c>
      <c r="L26" s="70" t="s">
        <v>104</v>
      </c>
      <c r="M26" s="70" t="s">
        <v>104</v>
      </c>
      <c r="N26" s="70" t="s">
        <v>104</v>
      </c>
      <c r="O26" s="70" t="s">
        <v>104</v>
      </c>
      <c r="P26" s="70" t="s">
        <v>104</v>
      </c>
      <c r="Q26" s="126" t="s">
        <v>54</v>
      </c>
    </row>
    <row r="27" spans="1:17" s="2" customFormat="1" ht="12" customHeight="1">
      <c r="A27" s="124" t="s">
        <v>331</v>
      </c>
      <c r="B27" s="70">
        <v>5</v>
      </c>
      <c r="C27" s="70" t="s">
        <v>113</v>
      </c>
      <c r="D27" s="70" t="s">
        <v>113</v>
      </c>
      <c r="E27" s="70" t="s">
        <v>113</v>
      </c>
      <c r="F27" s="70" t="s">
        <v>113</v>
      </c>
      <c r="G27" s="70" t="s">
        <v>113</v>
      </c>
      <c r="H27" s="70" t="s">
        <v>113</v>
      </c>
      <c r="I27" s="70" t="s">
        <v>113</v>
      </c>
      <c r="J27" s="70" t="s">
        <v>113</v>
      </c>
      <c r="K27" s="70" t="s">
        <v>113</v>
      </c>
      <c r="L27" s="70" t="s">
        <v>113</v>
      </c>
      <c r="M27" s="70" t="s">
        <v>113</v>
      </c>
      <c r="N27" s="70" t="s">
        <v>113</v>
      </c>
      <c r="O27" s="70" t="s">
        <v>113</v>
      </c>
      <c r="P27" s="70">
        <v>5</v>
      </c>
      <c r="Q27" s="127" t="s">
        <v>331</v>
      </c>
    </row>
    <row r="28" spans="1:17" s="2" customFormat="1" ht="12" customHeight="1">
      <c r="A28" s="173" t="s">
        <v>55</v>
      </c>
      <c r="B28" s="70" t="s">
        <v>113</v>
      </c>
      <c r="C28" s="70" t="s">
        <v>113</v>
      </c>
      <c r="D28" s="70" t="s">
        <v>113</v>
      </c>
      <c r="E28" s="70" t="s">
        <v>113</v>
      </c>
      <c r="F28" s="70" t="s">
        <v>113</v>
      </c>
      <c r="G28" s="70" t="s">
        <v>113</v>
      </c>
      <c r="H28" s="70" t="s">
        <v>113</v>
      </c>
      <c r="I28" s="70" t="s">
        <v>113</v>
      </c>
      <c r="J28" s="70" t="s">
        <v>113</v>
      </c>
      <c r="K28" s="70" t="s">
        <v>113</v>
      </c>
      <c r="L28" s="70" t="s">
        <v>113</v>
      </c>
      <c r="M28" s="70" t="s">
        <v>113</v>
      </c>
      <c r="N28" s="70" t="s">
        <v>113</v>
      </c>
      <c r="O28" s="70" t="s">
        <v>113</v>
      </c>
      <c r="P28" s="70" t="s">
        <v>113</v>
      </c>
      <c r="Q28" s="126" t="s">
        <v>55</v>
      </c>
    </row>
    <row r="29" spans="1:17" s="2" customFormat="1" ht="12" customHeight="1">
      <c r="A29" s="177" t="s">
        <v>56</v>
      </c>
      <c r="B29" s="70" t="s">
        <v>104</v>
      </c>
      <c r="C29" s="70" t="s">
        <v>104</v>
      </c>
      <c r="D29" s="70" t="s">
        <v>104</v>
      </c>
      <c r="E29" s="70" t="s">
        <v>104</v>
      </c>
      <c r="F29" s="70" t="s">
        <v>104</v>
      </c>
      <c r="G29" s="70" t="s">
        <v>104</v>
      </c>
      <c r="H29" s="70" t="s">
        <v>104</v>
      </c>
      <c r="I29" s="70" t="s">
        <v>104</v>
      </c>
      <c r="J29" s="70" t="s">
        <v>104</v>
      </c>
      <c r="K29" s="70" t="s">
        <v>104</v>
      </c>
      <c r="L29" s="70" t="s">
        <v>104</v>
      </c>
      <c r="M29" s="70" t="s">
        <v>104</v>
      </c>
      <c r="N29" s="70" t="s">
        <v>104</v>
      </c>
      <c r="O29" s="70" t="s">
        <v>104</v>
      </c>
      <c r="P29" s="67" t="s">
        <v>104</v>
      </c>
      <c r="Q29" s="126" t="s">
        <v>56</v>
      </c>
    </row>
    <row r="30" spans="1:17" s="2" customFormat="1" ht="12" customHeight="1">
      <c r="A30" s="124" t="s">
        <v>341</v>
      </c>
      <c r="B30" s="70">
        <v>25</v>
      </c>
      <c r="C30" s="70" t="s">
        <v>113</v>
      </c>
      <c r="D30" s="70" t="s">
        <v>113</v>
      </c>
      <c r="E30" s="70" t="s">
        <v>113</v>
      </c>
      <c r="F30" s="70" t="s">
        <v>113</v>
      </c>
      <c r="G30" s="70" t="s">
        <v>113</v>
      </c>
      <c r="H30" s="70" t="s">
        <v>113</v>
      </c>
      <c r="I30" s="70" t="s">
        <v>113</v>
      </c>
      <c r="J30" s="70" t="s">
        <v>113</v>
      </c>
      <c r="K30" s="70" t="s">
        <v>113</v>
      </c>
      <c r="L30" s="70" t="s">
        <v>113</v>
      </c>
      <c r="M30" s="70">
        <v>5</v>
      </c>
      <c r="N30" s="70" t="s">
        <v>113</v>
      </c>
      <c r="O30" s="70">
        <v>5</v>
      </c>
      <c r="P30" s="70">
        <v>10</v>
      </c>
      <c r="Q30" s="127" t="s">
        <v>341</v>
      </c>
    </row>
    <row r="31" spans="1:17" s="2" customFormat="1" ht="12" customHeight="1">
      <c r="A31" s="177" t="s">
        <v>74</v>
      </c>
      <c r="B31" s="70" t="s">
        <v>104</v>
      </c>
      <c r="C31" s="70" t="s">
        <v>104</v>
      </c>
      <c r="D31" s="70" t="s">
        <v>104</v>
      </c>
      <c r="E31" s="70" t="s">
        <v>104</v>
      </c>
      <c r="F31" s="70" t="s">
        <v>104</v>
      </c>
      <c r="G31" s="70" t="s">
        <v>104</v>
      </c>
      <c r="H31" s="70" t="s">
        <v>104</v>
      </c>
      <c r="I31" s="70" t="s">
        <v>104</v>
      </c>
      <c r="J31" s="70" t="s">
        <v>104</v>
      </c>
      <c r="K31" s="70" t="s">
        <v>104</v>
      </c>
      <c r="L31" s="70" t="s">
        <v>104</v>
      </c>
      <c r="M31" s="70" t="s">
        <v>104</v>
      </c>
      <c r="N31" s="70" t="s">
        <v>104</v>
      </c>
      <c r="O31" s="70" t="s">
        <v>104</v>
      </c>
      <c r="P31" s="70" t="s">
        <v>104</v>
      </c>
      <c r="Q31" s="126" t="s">
        <v>57</v>
      </c>
    </row>
    <row r="32" spans="1:17" s="2" customFormat="1" ht="12" customHeight="1">
      <c r="A32" s="124" t="s">
        <v>429</v>
      </c>
      <c r="B32" s="70">
        <v>60</v>
      </c>
      <c r="C32" s="70" t="s">
        <v>113</v>
      </c>
      <c r="D32" s="70" t="s">
        <v>113</v>
      </c>
      <c r="E32" s="70" t="s">
        <v>113</v>
      </c>
      <c r="F32" s="70" t="s">
        <v>113</v>
      </c>
      <c r="G32" s="70" t="s">
        <v>113</v>
      </c>
      <c r="H32" s="70" t="s">
        <v>113</v>
      </c>
      <c r="I32" s="70">
        <v>5</v>
      </c>
      <c r="J32" s="70">
        <v>10</v>
      </c>
      <c r="K32" s="70">
        <v>15</v>
      </c>
      <c r="L32" s="70">
        <v>5</v>
      </c>
      <c r="M32" s="70">
        <v>5</v>
      </c>
      <c r="N32" s="70">
        <v>10</v>
      </c>
      <c r="O32" s="70" t="s">
        <v>113</v>
      </c>
      <c r="P32" s="70">
        <v>15</v>
      </c>
      <c r="Q32" s="127" t="s">
        <v>362</v>
      </c>
    </row>
    <row r="33" spans="1:17" s="2" customFormat="1" ht="12" customHeight="1">
      <c r="A33" s="129" t="s">
        <v>58</v>
      </c>
      <c r="B33" s="70">
        <v>200</v>
      </c>
      <c r="C33" s="70" t="s">
        <v>113</v>
      </c>
      <c r="D33" s="70" t="s">
        <v>113</v>
      </c>
      <c r="E33" s="70" t="s">
        <v>113</v>
      </c>
      <c r="F33" s="70" t="s">
        <v>113</v>
      </c>
      <c r="G33" s="70" t="s">
        <v>113</v>
      </c>
      <c r="H33" s="70" t="s">
        <v>113</v>
      </c>
      <c r="I33" s="70">
        <v>5</v>
      </c>
      <c r="J33" s="70">
        <v>20</v>
      </c>
      <c r="K33" s="70">
        <v>15</v>
      </c>
      <c r="L33" s="70">
        <v>15</v>
      </c>
      <c r="M33" s="70">
        <v>15</v>
      </c>
      <c r="N33" s="70">
        <v>25</v>
      </c>
      <c r="O33" s="70">
        <v>40</v>
      </c>
      <c r="P33" s="70">
        <v>65</v>
      </c>
      <c r="Q33" s="126" t="s">
        <v>58</v>
      </c>
    </row>
    <row r="34" spans="1:17" s="2" customFormat="1" ht="12" customHeight="1">
      <c r="A34" s="37" t="s">
        <v>48</v>
      </c>
      <c r="B34" s="66">
        <v>665</v>
      </c>
      <c r="C34" s="66" t="s">
        <v>113</v>
      </c>
      <c r="D34" s="66" t="s">
        <v>113</v>
      </c>
      <c r="E34" s="66" t="s">
        <v>113</v>
      </c>
      <c r="F34" s="66" t="s">
        <v>113</v>
      </c>
      <c r="G34" s="66" t="s">
        <v>113</v>
      </c>
      <c r="H34" s="66">
        <v>5</v>
      </c>
      <c r="I34" s="66">
        <v>15</v>
      </c>
      <c r="J34" s="66">
        <v>60</v>
      </c>
      <c r="K34" s="66">
        <v>70</v>
      </c>
      <c r="L34" s="66">
        <v>40</v>
      </c>
      <c r="M34" s="66">
        <v>65</v>
      </c>
      <c r="N34" s="66">
        <v>95</v>
      </c>
      <c r="O34" s="66">
        <v>95</v>
      </c>
      <c r="P34" s="66">
        <v>220</v>
      </c>
      <c r="Q34" s="47" t="s">
        <v>48</v>
      </c>
    </row>
    <row r="35" spans="1:17" s="2" customFormat="1" ht="24" customHeight="1">
      <c r="A35" s="177"/>
      <c r="B35" s="225" t="s">
        <v>79</v>
      </c>
      <c r="C35" s="225"/>
      <c r="D35" s="225"/>
      <c r="E35" s="225"/>
      <c r="F35" s="225"/>
      <c r="G35" s="225"/>
      <c r="H35" s="225"/>
      <c r="I35" s="225" t="s">
        <v>79</v>
      </c>
      <c r="J35" s="225"/>
      <c r="K35" s="225"/>
      <c r="L35" s="225"/>
      <c r="M35" s="225"/>
      <c r="N35" s="225"/>
      <c r="O35" s="225"/>
      <c r="P35" s="225"/>
      <c r="Q35" s="126"/>
    </row>
    <row r="36" spans="1:17" s="2" customFormat="1" ht="24.95" customHeight="1">
      <c r="A36" s="173" t="s">
        <v>96</v>
      </c>
      <c r="B36" s="70">
        <v>20</v>
      </c>
      <c r="C36" s="70" t="s">
        <v>113</v>
      </c>
      <c r="D36" s="70" t="s">
        <v>113</v>
      </c>
      <c r="E36" s="70" t="s">
        <v>113</v>
      </c>
      <c r="F36" s="70" t="s">
        <v>113</v>
      </c>
      <c r="G36" s="70" t="s">
        <v>113</v>
      </c>
      <c r="H36" s="70" t="s">
        <v>113</v>
      </c>
      <c r="I36" s="70" t="s">
        <v>113</v>
      </c>
      <c r="J36" s="70">
        <v>5</v>
      </c>
      <c r="K36" s="70">
        <v>5</v>
      </c>
      <c r="L36" s="70">
        <v>5</v>
      </c>
      <c r="M36" s="70" t="s">
        <v>113</v>
      </c>
      <c r="N36" s="70">
        <v>5</v>
      </c>
      <c r="O36" s="70" t="s">
        <v>113</v>
      </c>
      <c r="P36" s="70" t="s">
        <v>113</v>
      </c>
      <c r="Q36" s="126" t="s">
        <v>96</v>
      </c>
    </row>
    <row r="37" spans="1:17" s="2" customFormat="1" ht="12" customHeight="1">
      <c r="A37" s="173" t="s">
        <v>97</v>
      </c>
      <c r="B37" s="70">
        <v>95</v>
      </c>
      <c r="C37" s="70" t="s">
        <v>113</v>
      </c>
      <c r="D37" s="70" t="s">
        <v>113</v>
      </c>
      <c r="E37" s="70" t="s">
        <v>113</v>
      </c>
      <c r="F37" s="70" t="s">
        <v>113</v>
      </c>
      <c r="G37" s="70" t="s">
        <v>113</v>
      </c>
      <c r="H37" s="70">
        <v>5</v>
      </c>
      <c r="I37" s="70">
        <v>5</v>
      </c>
      <c r="J37" s="70">
        <v>15</v>
      </c>
      <c r="K37" s="70">
        <v>15</v>
      </c>
      <c r="L37" s="70">
        <v>5</v>
      </c>
      <c r="M37" s="70">
        <v>10</v>
      </c>
      <c r="N37" s="70">
        <v>10</v>
      </c>
      <c r="O37" s="70">
        <v>10</v>
      </c>
      <c r="P37" s="70">
        <v>10</v>
      </c>
      <c r="Q37" s="126" t="s">
        <v>97</v>
      </c>
    </row>
    <row r="38" spans="1:17" s="2" customFormat="1" ht="12" customHeight="1">
      <c r="A38" s="175" t="s">
        <v>70</v>
      </c>
      <c r="B38" s="70" t="s">
        <v>104</v>
      </c>
      <c r="C38" s="70" t="s">
        <v>104</v>
      </c>
      <c r="D38" s="70" t="s">
        <v>104</v>
      </c>
      <c r="E38" s="70" t="s">
        <v>104</v>
      </c>
      <c r="F38" s="70" t="s">
        <v>104</v>
      </c>
      <c r="G38" s="70" t="s">
        <v>104</v>
      </c>
      <c r="H38" s="70" t="s">
        <v>104</v>
      </c>
      <c r="I38" s="70" t="s">
        <v>104</v>
      </c>
      <c r="J38" s="70" t="s">
        <v>104</v>
      </c>
      <c r="K38" s="70" t="s">
        <v>104</v>
      </c>
      <c r="L38" s="70" t="s">
        <v>104</v>
      </c>
      <c r="M38" s="70" t="s">
        <v>104</v>
      </c>
      <c r="N38" s="70" t="s">
        <v>104</v>
      </c>
      <c r="O38" s="70" t="s">
        <v>104</v>
      </c>
      <c r="P38" s="70" t="s">
        <v>104</v>
      </c>
      <c r="Q38" s="126" t="s">
        <v>52</v>
      </c>
    </row>
    <row r="39" spans="1:17" s="2" customFormat="1" ht="12" customHeight="1">
      <c r="A39" s="124" t="s">
        <v>383</v>
      </c>
      <c r="B39" s="70">
        <v>20</v>
      </c>
      <c r="C39" s="70" t="s">
        <v>113</v>
      </c>
      <c r="D39" s="70" t="s">
        <v>113</v>
      </c>
      <c r="E39" s="70" t="s">
        <v>113</v>
      </c>
      <c r="F39" s="70" t="s">
        <v>113</v>
      </c>
      <c r="G39" s="70" t="s">
        <v>113</v>
      </c>
      <c r="H39" s="70" t="s">
        <v>113</v>
      </c>
      <c r="I39" s="70" t="s">
        <v>113</v>
      </c>
      <c r="J39" s="70">
        <v>5</v>
      </c>
      <c r="K39" s="70" t="s">
        <v>113</v>
      </c>
      <c r="L39" s="70" t="s">
        <v>113</v>
      </c>
      <c r="M39" s="70">
        <v>5</v>
      </c>
      <c r="N39" s="70" t="s">
        <v>113</v>
      </c>
      <c r="O39" s="70" t="s">
        <v>113</v>
      </c>
      <c r="P39" s="70">
        <v>5</v>
      </c>
      <c r="Q39" s="127" t="s">
        <v>323</v>
      </c>
    </row>
    <row r="40" spans="1:17" s="2" customFormat="1" ht="12" customHeight="1">
      <c r="A40" s="173" t="s">
        <v>53</v>
      </c>
      <c r="B40" s="70">
        <v>10</v>
      </c>
      <c r="C40" s="70" t="s">
        <v>113</v>
      </c>
      <c r="D40" s="70" t="s">
        <v>113</v>
      </c>
      <c r="E40" s="70" t="s">
        <v>113</v>
      </c>
      <c r="F40" s="70" t="s">
        <v>113</v>
      </c>
      <c r="G40" s="70" t="s">
        <v>113</v>
      </c>
      <c r="H40" s="70" t="s">
        <v>113</v>
      </c>
      <c r="I40" s="70" t="s">
        <v>113</v>
      </c>
      <c r="J40" s="70" t="s">
        <v>113</v>
      </c>
      <c r="K40" s="70">
        <v>5</v>
      </c>
      <c r="L40" s="70" t="s">
        <v>113</v>
      </c>
      <c r="M40" s="70" t="s">
        <v>113</v>
      </c>
      <c r="N40" s="70" t="s">
        <v>113</v>
      </c>
      <c r="O40" s="70" t="s">
        <v>113</v>
      </c>
      <c r="P40" s="70" t="s">
        <v>113</v>
      </c>
      <c r="Q40" s="126" t="s">
        <v>53</v>
      </c>
    </row>
    <row r="41" spans="1:17" s="2" customFormat="1" ht="12" customHeight="1">
      <c r="A41" s="175" t="s">
        <v>54</v>
      </c>
      <c r="B41" s="70" t="s">
        <v>104</v>
      </c>
      <c r="C41" s="70" t="s">
        <v>104</v>
      </c>
      <c r="D41" s="70" t="s">
        <v>104</v>
      </c>
      <c r="E41" s="70" t="s">
        <v>104</v>
      </c>
      <c r="F41" s="70" t="s">
        <v>104</v>
      </c>
      <c r="G41" s="70" t="s">
        <v>104</v>
      </c>
      <c r="H41" s="70" t="s">
        <v>104</v>
      </c>
      <c r="I41" s="70" t="s">
        <v>104</v>
      </c>
      <c r="J41" s="70" t="s">
        <v>104</v>
      </c>
      <c r="K41" s="70" t="s">
        <v>104</v>
      </c>
      <c r="L41" s="70" t="s">
        <v>104</v>
      </c>
      <c r="M41" s="70" t="s">
        <v>104</v>
      </c>
      <c r="N41" s="70" t="s">
        <v>104</v>
      </c>
      <c r="O41" s="70" t="s">
        <v>104</v>
      </c>
      <c r="P41" s="70" t="s">
        <v>104</v>
      </c>
      <c r="Q41" s="126" t="s">
        <v>54</v>
      </c>
    </row>
    <row r="42" spans="1:17" s="2" customFormat="1" ht="12" customHeight="1">
      <c r="A42" s="124" t="s">
        <v>331</v>
      </c>
      <c r="B42" s="70">
        <v>5</v>
      </c>
      <c r="C42" s="70" t="s">
        <v>113</v>
      </c>
      <c r="D42" s="70" t="s">
        <v>113</v>
      </c>
      <c r="E42" s="70" t="s">
        <v>113</v>
      </c>
      <c r="F42" s="70" t="s">
        <v>113</v>
      </c>
      <c r="G42" s="70" t="s">
        <v>113</v>
      </c>
      <c r="H42" s="70" t="s">
        <v>113</v>
      </c>
      <c r="I42" s="70" t="s">
        <v>113</v>
      </c>
      <c r="J42" s="70" t="s">
        <v>113</v>
      </c>
      <c r="K42" s="70" t="s">
        <v>113</v>
      </c>
      <c r="L42" s="70" t="s">
        <v>113</v>
      </c>
      <c r="M42" s="70" t="s">
        <v>113</v>
      </c>
      <c r="N42" s="70" t="s">
        <v>113</v>
      </c>
      <c r="O42" s="70" t="s">
        <v>113</v>
      </c>
      <c r="P42" s="70" t="s">
        <v>113</v>
      </c>
      <c r="Q42" s="127" t="s">
        <v>331</v>
      </c>
    </row>
    <row r="43" spans="1:17" ht="12" customHeight="1">
      <c r="A43" s="173" t="s">
        <v>55</v>
      </c>
      <c r="B43" s="70" t="s">
        <v>113</v>
      </c>
      <c r="C43" s="70" t="s">
        <v>113</v>
      </c>
      <c r="D43" s="70" t="s">
        <v>113</v>
      </c>
      <c r="E43" s="70" t="s">
        <v>113</v>
      </c>
      <c r="F43" s="70" t="s">
        <v>113</v>
      </c>
      <c r="G43" s="70" t="s">
        <v>113</v>
      </c>
      <c r="H43" s="70" t="s">
        <v>113</v>
      </c>
      <c r="I43" s="70" t="s">
        <v>113</v>
      </c>
      <c r="J43" s="70" t="s">
        <v>113</v>
      </c>
      <c r="K43" s="70" t="s">
        <v>113</v>
      </c>
      <c r="L43" s="70" t="s">
        <v>113</v>
      </c>
      <c r="M43" s="70" t="s">
        <v>113</v>
      </c>
      <c r="N43" s="70" t="s">
        <v>113</v>
      </c>
      <c r="O43" s="70" t="s">
        <v>113</v>
      </c>
      <c r="P43" s="70" t="s">
        <v>113</v>
      </c>
      <c r="Q43" s="126" t="s">
        <v>55</v>
      </c>
    </row>
    <row r="44" spans="1:17" ht="12" customHeight="1">
      <c r="A44" s="177" t="s">
        <v>56</v>
      </c>
      <c r="B44" s="70" t="s">
        <v>104</v>
      </c>
      <c r="C44" s="70" t="s">
        <v>104</v>
      </c>
      <c r="D44" s="70" t="s">
        <v>104</v>
      </c>
      <c r="E44" s="70" t="s">
        <v>104</v>
      </c>
      <c r="F44" s="70" t="s">
        <v>104</v>
      </c>
      <c r="G44" s="70" t="s">
        <v>104</v>
      </c>
      <c r="H44" s="70" t="s">
        <v>104</v>
      </c>
      <c r="I44" s="70" t="s">
        <v>104</v>
      </c>
      <c r="J44" s="70" t="s">
        <v>104</v>
      </c>
      <c r="K44" s="70" t="s">
        <v>104</v>
      </c>
      <c r="L44" s="70" t="s">
        <v>104</v>
      </c>
      <c r="M44" s="70" t="s">
        <v>104</v>
      </c>
      <c r="N44" s="70" t="s">
        <v>104</v>
      </c>
      <c r="O44" s="70" t="s">
        <v>104</v>
      </c>
      <c r="P44" s="67" t="s">
        <v>104</v>
      </c>
      <c r="Q44" s="126" t="s">
        <v>56</v>
      </c>
    </row>
    <row r="45" spans="1:17" ht="12" customHeight="1">
      <c r="A45" s="124" t="s">
        <v>341</v>
      </c>
      <c r="B45" s="70">
        <v>10</v>
      </c>
      <c r="C45" s="70" t="s">
        <v>113</v>
      </c>
      <c r="D45" s="70" t="s">
        <v>113</v>
      </c>
      <c r="E45" s="70" t="s">
        <v>113</v>
      </c>
      <c r="F45" s="70" t="s">
        <v>113</v>
      </c>
      <c r="G45" s="70" t="s">
        <v>113</v>
      </c>
      <c r="H45" s="70" t="s">
        <v>113</v>
      </c>
      <c r="I45" s="70" t="s">
        <v>113</v>
      </c>
      <c r="J45" s="70" t="s">
        <v>113</v>
      </c>
      <c r="K45" s="70" t="s">
        <v>113</v>
      </c>
      <c r="L45" s="70" t="s">
        <v>113</v>
      </c>
      <c r="M45" s="70" t="s">
        <v>113</v>
      </c>
      <c r="N45" s="70">
        <v>5</v>
      </c>
      <c r="O45" s="70" t="s">
        <v>113</v>
      </c>
      <c r="P45" s="70">
        <v>5</v>
      </c>
      <c r="Q45" s="127" t="s">
        <v>341</v>
      </c>
    </row>
    <row r="46" spans="1:17" ht="12" customHeight="1">
      <c r="A46" s="177" t="s">
        <v>74</v>
      </c>
      <c r="B46" s="70" t="s">
        <v>104</v>
      </c>
      <c r="C46" s="70" t="s">
        <v>104</v>
      </c>
      <c r="D46" s="70" t="s">
        <v>104</v>
      </c>
      <c r="E46" s="70" t="s">
        <v>104</v>
      </c>
      <c r="F46" s="70" t="s">
        <v>104</v>
      </c>
      <c r="G46" s="70" t="s">
        <v>104</v>
      </c>
      <c r="H46" s="70" t="s">
        <v>104</v>
      </c>
      <c r="I46" s="70" t="s">
        <v>104</v>
      </c>
      <c r="J46" s="70" t="s">
        <v>104</v>
      </c>
      <c r="K46" s="70" t="s">
        <v>104</v>
      </c>
      <c r="L46" s="70" t="s">
        <v>104</v>
      </c>
      <c r="M46" s="70" t="s">
        <v>104</v>
      </c>
      <c r="N46" s="70" t="s">
        <v>104</v>
      </c>
      <c r="O46" s="70" t="s">
        <v>104</v>
      </c>
      <c r="P46" s="70" t="s">
        <v>104</v>
      </c>
      <c r="Q46" s="126" t="s">
        <v>57</v>
      </c>
    </row>
    <row r="47" spans="1:17" ht="12" customHeight="1">
      <c r="A47" s="124" t="s">
        <v>429</v>
      </c>
      <c r="B47" s="70">
        <v>100</v>
      </c>
      <c r="C47" s="70" t="s">
        <v>113</v>
      </c>
      <c r="D47" s="70" t="s">
        <v>113</v>
      </c>
      <c r="E47" s="70" t="s">
        <v>113</v>
      </c>
      <c r="F47" s="70" t="s">
        <v>113</v>
      </c>
      <c r="G47" s="70" t="s">
        <v>113</v>
      </c>
      <c r="H47" s="70">
        <v>10</v>
      </c>
      <c r="I47" s="70">
        <v>15</v>
      </c>
      <c r="J47" s="70">
        <v>25</v>
      </c>
      <c r="K47" s="70">
        <v>15</v>
      </c>
      <c r="L47" s="70">
        <v>5</v>
      </c>
      <c r="M47" s="70">
        <v>10</v>
      </c>
      <c r="N47" s="70">
        <v>10</v>
      </c>
      <c r="O47" s="70">
        <v>5</v>
      </c>
      <c r="P47" s="70">
        <v>10</v>
      </c>
      <c r="Q47" s="127" t="s">
        <v>362</v>
      </c>
    </row>
    <row r="48" spans="1:17" ht="12" customHeight="1">
      <c r="A48" s="129" t="s">
        <v>58</v>
      </c>
      <c r="B48" s="70">
        <v>40</v>
      </c>
      <c r="C48" s="70" t="s">
        <v>113</v>
      </c>
      <c r="D48" s="70" t="s">
        <v>113</v>
      </c>
      <c r="E48" s="70" t="s">
        <v>113</v>
      </c>
      <c r="F48" s="70" t="s">
        <v>113</v>
      </c>
      <c r="G48" s="70" t="s">
        <v>113</v>
      </c>
      <c r="H48" s="70" t="s">
        <v>113</v>
      </c>
      <c r="I48" s="70">
        <v>5</v>
      </c>
      <c r="J48" s="70">
        <v>10</v>
      </c>
      <c r="K48" s="70">
        <v>5</v>
      </c>
      <c r="L48" s="70">
        <v>5</v>
      </c>
      <c r="M48" s="70">
        <v>5</v>
      </c>
      <c r="N48" s="70">
        <v>5</v>
      </c>
      <c r="O48" s="70" t="s">
        <v>113</v>
      </c>
      <c r="P48" s="70">
        <v>5</v>
      </c>
      <c r="Q48" s="126" t="s">
        <v>58</v>
      </c>
    </row>
    <row r="49" spans="1:17" ht="12" customHeight="1">
      <c r="A49" s="37" t="s">
        <v>48</v>
      </c>
      <c r="B49" s="66">
        <v>295</v>
      </c>
      <c r="C49" s="66" t="s">
        <v>113</v>
      </c>
      <c r="D49" s="66" t="s">
        <v>113</v>
      </c>
      <c r="E49" s="66" t="s">
        <v>113</v>
      </c>
      <c r="F49" s="66" t="s">
        <v>113</v>
      </c>
      <c r="G49" s="66" t="s">
        <v>113</v>
      </c>
      <c r="H49" s="66">
        <v>15</v>
      </c>
      <c r="I49" s="66">
        <v>30</v>
      </c>
      <c r="J49" s="66">
        <v>55</v>
      </c>
      <c r="K49" s="66">
        <v>45</v>
      </c>
      <c r="L49" s="66">
        <v>20</v>
      </c>
      <c r="M49" s="66">
        <v>30</v>
      </c>
      <c r="N49" s="66">
        <v>35</v>
      </c>
      <c r="O49" s="66">
        <v>20</v>
      </c>
      <c r="P49" s="66">
        <v>45</v>
      </c>
      <c r="Q49" s="47" t="s">
        <v>48</v>
      </c>
    </row>
    <row r="50" spans="1:17" ht="24" customHeight="1">
      <c r="A50" s="172"/>
      <c r="B50" s="226" t="s">
        <v>80</v>
      </c>
      <c r="C50" s="226"/>
      <c r="D50" s="226"/>
      <c r="E50" s="226"/>
      <c r="F50" s="226"/>
      <c r="G50" s="226"/>
      <c r="H50" s="226"/>
      <c r="I50" s="226" t="s">
        <v>80</v>
      </c>
      <c r="J50" s="226"/>
      <c r="K50" s="226"/>
      <c r="L50" s="226"/>
      <c r="M50" s="226"/>
      <c r="N50" s="226"/>
      <c r="O50" s="226"/>
      <c r="P50" s="226"/>
      <c r="Q50" s="126"/>
    </row>
    <row r="51" spans="1:17" s="5" customFormat="1" ht="24.95" customHeight="1">
      <c r="A51" s="173" t="s">
        <v>96</v>
      </c>
      <c r="B51" s="70" t="s">
        <v>113</v>
      </c>
      <c r="C51" s="70" t="s">
        <v>113</v>
      </c>
      <c r="D51" s="70" t="s">
        <v>113</v>
      </c>
      <c r="E51" s="70" t="s">
        <v>113</v>
      </c>
      <c r="F51" s="70" t="s">
        <v>113</v>
      </c>
      <c r="G51" s="70" t="s">
        <v>113</v>
      </c>
      <c r="H51" s="70" t="s">
        <v>113</v>
      </c>
      <c r="I51" s="70" t="s">
        <v>113</v>
      </c>
      <c r="J51" s="70" t="s">
        <v>113</v>
      </c>
      <c r="K51" s="70" t="s">
        <v>113</v>
      </c>
      <c r="L51" s="70" t="s">
        <v>113</v>
      </c>
      <c r="M51" s="70" t="s">
        <v>113</v>
      </c>
      <c r="N51" s="70" t="s">
        <v>113</v>
      </c>
      <c r="O51" s="70" t="s">
        <v>113</v>
      </c>
      <c r="P51" s="70" t="s">
        <v>113</v>
      </c>
      <c r="Q51" s="126" t="s">
        <v>96</v>
      </c>
    </row>
    <row r="52" spans="1:17" s="5" customFormat="1" ht="12" customHeight="1">
      <c r="A52" s="173" t="s">
        <v>97</v>
      </c>
      <c r="B52" s="70">
        <v>25</v>
      </c>
      <c r="C52" s="70" t="s">
        <v>113</v>
      </c>
      <c r="D52" s="70" t="s">
        <v>113</v>
      </c>
      <c r="E52" s="70" t="s">
        <v>113</v>
      </c>
      <c r="F52" s="70" t="s">
        <v>113</v>
      </c>
      <c r="G52" s="70" t="s">
        <v>113</v>
      </c>
      <c r="H52" s="70" t="s">
        <v>113</v>
      </c>
      <c r="I52" s="70" t="s">
        <v>113</v>
      </c>
      <c r="J52" s="70">
        <v>5</v>
      </c>
      <c r="K52" s="70">
        <v>5</v>
      </c>
      <c r="L52" s="70" t="s">
        <v>113</v>
      </c>
      <c r="M52" s="70" t="s">
        <v>113</v>
      </c>
      <c r="N52" s="70" t="s">
        <v>113</v>
      </c>
      <c r="O52" s="70">
        <v>5</v>
      </c>
      <c r="P52" s="70">
        <v>10</v>
      </c>
      <c r="Q52" s="126" t="s">
        <v>97</v>
      </c>
    </row>
    <row r="53" spans="1:17" s="5" customFormat="1" ht="12" customHeight="1">
      <c r="A53" s="175" t="s">
        <v>70</v>
      </c>
      <c r="B53" s="70" t="s">
        <v>104</v>
      </c>
      <c r="C53" s="70" t="s">
        <v>104</v>
      </c>
      <c r="D53" s="70" t="s">
        <v>104</v>
      </c>
      <c r="E53" s="70" t="s">
        <v>104</v>
      </c>
      <c r="F53" s="70" t="s">
        <v>104</v>
      </c>
      <c r="G53" s="70" t="s">
        <v>104</v>
      </c>
      <c r="H53" s="70" t="s">
        <v>104</v>
      </c>
      <c r="I53" s="70" t="s">
        <v>104</v>
      </c>
      <c r="J53" s="70" t="s">
        <v>104</v>
      </c>
      <c r="K53" s="70" t="s">
        <v>104</v>
      </c>
      <c r="L53" s="70" t="s">
        <v>104</v>
      </c>
      <c r="M53" s="70" t="s">
        <v>104</v>
      </c>
      <c r="N53" s="70" t="s">
        <v>104</v>
      </c>
      <c r="O53" s="70" t="s">
        <v>104</v>
      </c>
      <c r="P53" s="70" t="s">
        <v>104</v>
      </c>
      <c r="Q53" s="126" t="s">
        <v>52</v>
      </c>
    </row>
    <row r="54" spans="1:17" s="5" customFormat="1" ht="12" customHeight="1">
      <c r="A54" s="124" t="s">
        <v>383</v>
      </c>
      <c r="B54" s="70">
        <v>5</v>
      </c>
      <c r="C54" s="70" t="s">
        <v>113</v>
      </c>
      <c r="D54" s="70" t="s">
        <v>113</v>
      </c>
      <c r="E54" s="70" t="s">
        <v>113</v>
      </c>
      <c r="F54" s="70" t="s">
        <v>113</v>
      </c>
      <c r="G54" s="70" t="s">
        <v>113</v>
      </c>
      <c r="H54" s="70" t="s">
        <v>113</v>
      </c>
      <c r="I54" s="70" t="s">
        <v>113</v>
      </c>
      <c r="J54" s="70" t="s">
        <v>113</v>
      </c>
      <c r="K54" s="70" t="s">
        <v>113</v>
      </c>
      <c r="L54" s="70" t="s">
        <v>113</v>
      </c>
      <c r="M54" s="70" t="s">
        <v>113</v>
      </c>
      <c r="N54" s="70" t="s">
        <v>113</v>
      </c>
      <c r="O54" s="70" t="s">
        <v>113</v>
      </c>
      <c r="P54" s="70">
        <v>5</v>
      </c>
      <c r="Q54" s="127" t="s">
        <v>323</v>
      </c>
    </row>
    <row r="55" spans="1:17" s="5" customFormat="1" ht="12" customHeight="1">
      <c r="A55" s="173" t="s">
        <v>53</v>
      </c>
      <c r="B55" s="70" t="s">
        <v>113</v>
      </c>
      <c r="C55" s="70" t="s">
        <v>113</v>
      </c>
      <c r="D55" s="70" t="s">
        <v>113</v>
      </c>
      <c r="E55" s="70" t="s">
        <v>113</v>
      </c>
      <c r="F55" s="70" t="s">
        <v>113</v>
      </c>
      <c r="G55" s="70" t="s">
        <v>113</v>
      </c>
      <c r="H55" s="70" t="s">
        <v>113</v>
      </c>
      <c r="I55" s="70" t="s">
        <v>113</v>
      </c>
      <c r="J55" s="70" t="s">
        <v>113</v>
      </c>
      <c r="K55" s="70" t="s">
        <v>113</v>
      </c>
      <c r="L55" s="70" t="s">
        <v>113</v>
      </c>
      <c r="M55" s="70" t="s">
        <v>113</v>
      </c>
      <c r="N55" s="70" t="s">
        <v>113</v>
      </c>
      <c r="O55" s="70" t="s">
        <v>113</v>
      </c>
      <c r="P55" s="70" t="s">
        <v>113</v>
      </c>
      <c r="Q55" s="126" t="s">
        <v>53</v>
      </c>
    </row>
    <row r="56" spans="1:17" s="5" customFormat="1" ht="12" customHeight="1">
      <c r="A56" s="175" t="s">
        <v>54</v>
      </c>
      <c r="B56" s="70" t="s">
        <v>104</v>
      </c>
      <c r="C56" s="70" t="s">
        <v>104</v>
      </c>
      <c r="D56" s="70" t="s">
        <v>104</v>
      </c>
      <c r="E56" s="70" t="s">
        <v>104</v>
      </c>
      <c r="F56" s="70" t="s">
        <v>104</v>
      </c>
      <c r="G56" s="70" t="s">
        <v>104</v>
      </c>
      <c r="H56" s="70" t="s">
        <v>104</v>
      </c>
      <c r="I56" s="70" t="s">
        <v>104</v>
      </c>
      <c r="J56" s="70" t="s">
        <v>104</v>
      </c>
      <c r="K56" s="70" t="s">
        <v>104</v>
      </c>
      <c r="L56" s="70" t="s">
        <v>104</v>
      </c>
      <c r="M56" s="70" t="s">
        <v>104</v>
      </c>
      <c r="N56" s="70" t="s">
        <v>104</v>
      </c>
      <c r="O56" s="70" t="s">
        <v>104</v>
      </c>
      <c r="P56" s="70" t="s">
        <v>104</v>
      </c>
      <c r="Q56" s="126" t="s">
        <v>54</v>
      </c>
    </row>
    <row r="57" spans="1:17" s="5" customFormat="1" ht="12" customHeight="1">
      <c r="A57" s="124" t="s">
        <v>331</v>
      </c>
      <c r="B57" s="70" t="s">
        <v>113</v>
      </c>
      <c r="C57" s="70" t="s">
        <v>113</v>
      </c>
      <c r="D57" s="70" t="s">
        <v>113</v>
      </c>
      <c r="E57" s="70" t="s">
        <v>113</v>
      </c>
      <c r="F57" s="70" t="s">
        <v>113</v>
      </c>
      <c r="G57" s="70" t="s">
        <v>113</v>
      </c>
      <c r="H57" s="70" t="s">
        <v>113</v>
      </c>
      <c r="I57" s="70" t="s">
        <v>113</v>
      </c>
      <c r="J57" s="70" t="s">
        <v>113</v>
      </c>
      <c r="K57" s="70" t="s">
        <v>113</v>
      </c>
      <c r="L57" s="70" t="s">
        <v>113</v>
      </c>
      <c r="M57" s="70" t="s">
        <v>113</v>
      </c>
      <c r="N57" s="70" t="s">
        <v>113</v>
      </c>
      <c r="O57" s="70" t="s">
        <v>113</v>
      </c>
      <c r="P57" s="70" t="s">
        <v>113</v>
      </c>
      <c r="Q57" s="127" t="s">
        <v>331</v>
      </c>
    </row>
    <row r="58" spans="1:17" s="5" customFormat="1" ht="12" customHeight="1">
      <c r="A58" s="173" t="s">
        <v>55</v>
      </c>
      <c r="B58" s="70" t="s">
        <v>113</v>
      </c>
      <c r="C58" s="70" t="s">
        <v>113</v>
      </c>
      <c r="D58" s="70" t="s">
        <v>113</v>
      </c>
      <c r="E58" s="70" t="s">
        <v>113</v>
      </c>
      <c r="F58" s="70" t="s">
        <v>113</v>
      </c>
      <c r="G58" s="70" t="s">
        <v>113</v>
      </c>
      <c r="H58" s="70" t="s">
        <v>113</v>
      </c>
      <c r="I58" s="70" t="s">
        <v>113</v>
      </c>
      <c r="J58" s="70" t="s">
        <v>113</v>
      </c>
      <c r="K58" s="70" t="s">
        <v>113</v>
      </c>
      <c r="L58" s="70" t="s">
        <v>113</v>
      </c>
      <c r="M58" s="70" t="s">
        <v>113</v>
      </c>
      <c r="N58" s="70" t="s">
        <v>113</v>
      </c>
      <c r="O58" s="70" t="s">
        <v>113</v>
      </c>
      <c r="P58" s="70" t="s">
        <v>113</v>
      </c>
      <c r="Q58" s="126" t="s">
        <v>55</v>
      </c>
    </row>
    <row r="59" spans="1:17" ht="12" customHeight="1">
      <c r="A59" s="177" t="s">
        <v>56</v>
      </c>
      <c r="B59" s="70" t="s">
        <v>104</v>
      </c>
      <c r="C59" s="70" t="s">
        <v>104</v>
      </c>
      <c r="D59" s="70" t="s">
        <v>104</v>
      </c>
      <c r="E59" s="70" t="s">
        <v>104</v>
      </c>
      <c r="F59" s="70" t="s">
        <v>104</v>
      </c>
      <c r="G59" s="70" t="s">
        <v>104</v>
      </c>
      <c r="H59" s="70" t="s">
        <v>104</v>
      </c>
      <c r="I59" s="70" t="s">
        <v>104</v>
      </c>
      <c r="J59" s="70" t="s">
        <v>104</v>
      </c>
      <c r="K59" s="70" t="s">
        <v>104</v>
      </c>
      <c r="L59" s="70" t="s">
        <v>104</v>
      </c>
      <c r="M59" s="70" t="s">
        <v>104</v>
      </c>
      <c r="N59" s="70" t="s">
        <v>104</v>
      </c>
      <c r="O59" s="70" t="s">
        <v>104</v>
      </c>
      <c r="P59" s="67" t="s">
        <v>104</v>
      </c>
      <c r="Q59" s="126" t="s">
        <v>56</v>
      </c>
    </row>
    <row r="60" spans="1:17" ht="12" customHeight="1">
      <c r="A60" s="124" t="s">
        <v>341</v>
      </c>
      <c r="B60" s="70" t="s">
        <v>113</v>
      </c>
      <c r="C60" s="70" t="s">
        <v>113</v>
      </c>
      <c r="D60" s="70" t="s">
        <v>113</v>
      </c>
      <c r="E60" s="70" t="s">
        <v>113</v>
      </c>
      <c r="F60" s="70" t="s">
        <v>113</v>
      </c>
      <c r="G60" s="70" t="s">
        <v>113</v>
      </c>
      <c r="H60" s="70" t="s">
        <v>113</v>
      </c>
      <c r="I60" s="70" t="s">
        <v>113</v>
      </c>
      <c r="J60" s="70" t="s">
        <v>113</v>
      </c>
      <c r="K60" s="70" t="s">
        <v>113</v>
      </c>
      <c r="L60" s="70" t="s">
        <v>113</v>
      </c>
      <c r="M60" s="70" t="s">
        <v>113</v>
      </c>
      <c r="N60" s="70" t="s">
        <v>113</v>
      </c>
      <c r="O60" s="70" t="s">
        <v>113</v>
      </c>
      <c r="P60" s="70" t="s">
        <v>113</v>
      </c>
      <c r="Q60" s="127" t="s">
        <v>341</v>
      </c>
    </row>
    <row r="61" spans="1:17" s="6" customFormat="1" ht="12" customHeight="1">
      <c r="A61" s="177" t="s">
        <v>74</v>
      </c>
      <c r="B61" s="70" t="s">
        <v>104</v>
      </c>
      <c r="C61" s="70" t="s">
        <v>104</v>
      </c>
      <c r="D61" s="70" t="s">
        <v>104</v>
      </c>
      <c r="E61" s="70" t="s">
        <v>104</v>
      </c>
      <c r="F61" s="70" t="s">
        <v>104</v>
      </c>
      <c r="G61" s="70" t="s">
        <v>104</v>
      </c>
      <c r="H61" s="70" t="s">
        <v>104</v>
      </c>
      <c r="I61" s="70" t="s">
        <v>104</v>
      </c>
      <c r="J61" s="70" t="s">
        <v>104</v>
      </c>
      <c r="K61" s="70" t="s">
        <v>104</v>
      </c>
      <c r="L61" s="70" t="s">
        <v>104</v>
      </c>
      <c r="M61" s="70" t="s">
        <v>104</v>
      </c>
      <c r="N61" s="70" t="s">
        <v>104</v>
      </c>
      <c r="O61" s="70" t="s">
        <v>104</v>
      </c>
      <c r="P61" s="70" t="s">
        <v>104</v>
      </c>
      <c r="Q61" s="126" t="s">
        <v>57</v>
      </c>
    </row>
    <row r="62" spans="1:17" s="6" customFormat="1" ht="12" customHeight="1">
      <c r="A62" s="124" t="s">
        <v>429</v>
      </c>
      <c r="B62" s="70">
        <v>15</v>
      </c>
      <c r="C62" s="70" t="s">
        <v>113</v>
      </c>
      <c r="D62" s="70" t="s">
        <v>113</v>
      </c>
      <c r="E62" s="70" t="s">
        <v>113</v>
      </c>
      <c r="F62" s="70" t="s">
        <v>113</v>
      </c>
      <c r="G62" s="70" t="s">
        <v>113</v>
      </c>
      <c r="H62" s="70" t="s">
        <v>113</v>
      </c>
      <c r="I62" s="70" t="s">
        <v>113</v>
      </c>
      <c r="J62" s="70">
        <v>5</v>
      </c>
      <c r="K62" s="70" t="s">
        <v>113</v>
      </c>
      <c r="L62" s="70" t="s">
        <v>113</v>
      </c>
      <c r="M62" s="70" t="s">
        <v>113</v>
      </c>
      <c r="N62" s="70" t="s">
        <v>113</v>
      </c>
      <c r="O62" s="70" t="s">
        <v>113</v>
      </c>
      <c r="P62" s="70">
        <v>5</v>
      </c>
      <c r="Q62" s="127" t="s">
        <v>362</v>
      </c>
    </row>
    <row r="63" spans="1:17" s="6" customFormat="1" ht="12" customHeight="1">
      <c r="A63" s="129" t="s">
        <v>58</v>
      </c>
      <c r="B63" s="70">
        <v>5</v>
      </c>
      <c r="C63" s="70" t="s">
        <v>113</v>
      </c>
      <c r="D63" s="70" t="s">
        <v>113</v>
      </c>
      <c r="E63" s="70" t="s">
        <v>113</v>
      </c>
      <c r="F63" s="70" t="s">
        <v>113</v>
      </c>
      <c r="G63" s="70" t="s">
        <v>113</v>
      </c>
      <c r="H63" s="70" t="s">
        <v>113</v>
      </c>
      <c r="I63" s="70" t="s">
        <v>113</v>
      </c>
      <c r="J63" s="70" t="s">
        <v>113</v>
      </c>
      <c r="K63" s="70" t="s">
        <v>113</v>
      </c>
      <c r="L63" s="70" t="s">
        <v>113</v>
      </c>
      <c r="M63" s="70" t="s">
        <v>113</v>
      </c>
      <c r="N63" s="70" t="s">
        <v>113</v>
      </c>
      <c r="O63" s="70" t="s">
        <v>113</v>
      </c>
      <c r="P63" s="70" t="s">
        <v>113</v>
      </c>
      <c r="Q63" s="126" t="s">
        <v>58</v>
      </c>
    </row>
    <row r="64" spans="1:17" s="6" customFormat="1" ht="12" customHeight="1">
      <c r="A64" s="37" t="s">
        <v>48</v>
      </c>
      <c r="B64" s="66">
        <v>55</v>
      </c>
      <c r="C64" s="66" t="s">
        <v>113</v>
      </c>
      <c r="D64" s="66" t="s">
        <v>113</v>
      </c>
      <c r="E64" s="66" t="s">
        <v>113</v>
      </c>
      <c r="F64" s="66" t="s">
        <v>113</v>
      </c>
      <c r="G64" s="66" t="s">
        <v>113</v>
      </c>
      <c r="H64" s="66" t="s">
        <v>113</v>
      </c>
      <c r="I64" s="66">
        <v>5</v>
      </c>
      <c r="J64" s="66">
        <v>10</v>
      </c>
      <c r="K64" s="66">
        <v>5</v>
      </c>
      <c r="L64" s="66" t="s">
        <v>113</v>
      </c>
      <c r="M64" s="66">
        <v>5</v>
      </c>
      <c r="N64" s="66" t="s">
        <v>113</v>
      </c>
      <c r="O64" s="66">
        <v>5</v>
      </c>
      <c r="P64" s="66">
        <v>15</v>
      </c>
      <c r="Q64" s="47" t="s">
        <v>48</v>
      </c>
    </row>
    <row r="65" spans="1:17" s="2" customFormat="1" ht="24" customHeight="1">
      <c r="A65" s="177"/>
      <c r="B65" s="225" t="s">
        <v>144</v>
      </c>
      <c r="C65" s="225"/>
      <c r="D65" s="225"/>
      <c r="E65" s="225"/>
      <c r="F65" s="225"/>
      <c r="G65" s="225"/>
      <c r="H65" s="225"/>
      <c r="I65" s="225" t="s">
        <v>144</v>
      </c>
      <c r="J65" s="225"/>
      <c r="K65" s="225"/>
      <c r="L65" s="225"/>
      <c r="M65" s="225"/>
      <c r="N65" s="225"/>
      <c r="O65" s="225"/>
      <c r="P65" s="225"/>
      <c r="Q65" s="126"/>
    </row>
    <row r="66" spans="1:17" s="2" customFormat="1" ht="24.95" customHeight="1">
      <c r="A66" s="173" t="s">
        <v>96</v>
      </c>
      <c r="B66" s="70">
        <v>25</v>
      </c>
      <c r="C66" s="70" t="s">
        <v>113</v>
      </c>
      <c r="D66" s="70" t="s">
        <v>113</v>
      </c>
      <c r="E66" s="70" t="s">
        <v>113</v>
      </c>
      <c r="F66" s="70" t="s">
        <v>113</v>
      </c>
      <c r="G66" s="70" t="s">
        <v>113</v>
      </c>
      <c r="H66" s="70" t="s">
        <v>113</v>
      </c>
      <c r="I66" s="70">
        <v>5</v>
      </c>
      <c r="J66" s="70">
        <v>5</v>
      </c>
      <c r="K66" s="70">
        <v>5</v>
      </c>
      <c r="L66" s="70" t="s">
        <v>113</v>
      </c>
      <c r="M66" s="70" t="s">
        <v>113</v>
      </c>
      <c r="N66" s="70" t="s">
        <v>113</v>
      </c>
      <c r="O66" s="70" t="s">
        <v>113</v>
      </c>
      <c r="P66" s="70" t="s">
        <v>113</v>
      </c>
      <c r="Q66" s="126" t="s">
        <v>96</v>
      </c>
    </row>
    <row r="67" spans="1:17" s="2" customFormat="1" ht="12" customHeight="1">
      <c r="A67" s="173" t="s">
        <v>97</v>
      </c>
      <c r="B67" s="70">
        <v>170</v>
      </c>
      <c r="C67" s="70" t="s">
        <v>113</v>
      </c>
      <c r="D67" s="70" t="s">
        <v>113</v>
      </c>
      <c r="E67" s="70" t="s">
        <v>113</v>
      </c>
      <c r="F67" s="70" t="s">
        <v>113</v>
      </c>
      <c r="G67" s="70" t="s">
        <v>113</v>
      </c>
      <c r="H67" s="70">
        <v>5</v>
      </c>
      <c r="I67" s="70">
        <v>10</v>
      </c>
      <c r="J67" s="70">
        <v>20</v>
      </c>
      <c r="K67" s="70">
        <v>25</v>
      </c>
      <c r="L67" s="70">
        <v>5</v>
      </c>
      <c r="M67" s="70">
        <v>15</v>
      </c>
      <c r="N67" s="70">
        <v>20</v>
      </c>
      <c r="O67" s="70">
        <v>15</v>
      </c>
      <c r="P67" s="70">
        <v>55</v>
      </c>
      <c r="Q67" s="126" t="s">
        <v>97</v>
      </c>
    </row>
    <row r="68" spans="1:17" s="2" customFormat="1" ht="12" customHeight="1">
      <c r="A68" s="175" t="s">
        <v>70</v>
      </c>
      <c r="B68" s="70" t="s">
        <v>104</v>
      </c>
      <c r="C68" s="70" t="s">
        <v>104</v>
      </c>
      <c r="D68" s="70" t="s">
        <v>104</v>
      </c>
      <c r="E68" s="70" t="s">
        <v>104</v>
      </c>
      <c r="F68" s="70" t="s">
        <v>104</v>
      </c>
      <c r="G68" s="70" t="s">
        <v>104</v>
      </c>
      <c r="H68" s="70" t="s">
        <v>104</v>
      </c>
      <c r="I68" s="70" t="s">
        <v>104</v>
      </c>
      <c r="J68" s="70" t="s">
        <v>104</v>
      </c>
      <c r="K68" s="70" t="s">
        <v>104</v>
      </c>
      <c r="L68" s="70" t="s">
        <v>104</v>
      </c>
      <c r="M68" s="70" t="s">
        <v>104</v>
      </c>
      <c r="N68" s="70" t="s">
        <v>104</v>
      </c>
      <c r="O68" s="70" t="s">
        <v>104</v>
      </c>
      <c r="P68" s="70" t="s">
        <v>104</v>
      </c>
      <c r="Q68" s="126" t="s">
        <v>52</v>
      </c>
    </row>
    <row r="69" spans="1:17" s="2" customFormat="1" ht="12" customHeight="1">
      <c r="A69" s="124" t="s">
        <v>383</v>
      </c>
      <c r="B69" s="70">
        <v>40</v>
      </c>
      <c r="C69" s="70" t="s">
        <v>113</v>
      </c>
      <c r="D69" s="70" t="s">
        <v>113</v>
      </c>
      <c r="E69" s="70" t="s">
        <v>113</v>
      </c>
      <c r="F69" s="70" t="s">
        <v>113</v>
      </c>
      <c r="G69" s="70" t="s">
        <v>113</v>
      </c>
      <c r="H69" s="70" t="s">
        <v>113</v>
      </c>
      <c r="I69" s="70">
        <v>5</v>
      </c>
      <c r="J69" s="70">
        <v>5</v>
      </c>
      <c r="K69" s="70">
        <v>5</v>
      </c>
      <c r="L69" s="70" t="s">
        <v>113</v>
      </c>
      <c r="M69" s="70">
        <v>5</v>
      </c>
      <c r="N69" s="70">
        <v>5</v>
      </c>
      <c r="O69" s="70">
        <v>5</v>
      </c>
      <c r="P69" s="70">
        <v>10</v>
      </c>
      <c r="Q69" s="127" t="s">
        <v>323</v>
      </c>
    </row>
    <row r="70" spans="1:17" s="2" customFormat="1" ht="12" customHeight="1">
      <c r="A70" s="173" t="s">
        <v>53</v>
      </c>
      <c r="B70" s="70">
        <v>15</v>
      </c>
      <c r="C70" s="70" t="s">
        <v>113</v>
      </c>
      <c r="D70" s="70" t="s">
        <v>113</v>
      </c>
      <c r="E70" s="70" t="s">
        <v>113</v>
      </c>
      <c r="F70" s="70" t="s">
        <v>113</v>
      </c>
      <c r="G70" s="70" t="s">
        <v>113</v>
      </c>
      <c r="H70" s="70" t="s">
        <v>113</v>
      </c>
      <c r="I70" s="70" t="s">
        <v>113</v>
      </c>
      <c r="J70" s="70" t="s">
        <v>113</v>
      </c>
      <c r="K70" s="70" t="s">
        <v>113</v>
      </c>
      <c r="L70" s="70" t="s">
        <v>113</v>
      </c>
      <c r="M70" s="70" t="s">
        <v>113</v>
      </c>
      <c r="N70" s="70" t="s">
        <v>113</v>
      </c>
      <c r="O70" s="70" t="s">
        <v>113</v>
      </c>
      <c r="P70" s="70">
        <v>5</v>
      </c>
      <c r="Q70" s="126" t="s">
        <v>53</v>
      </c>
    </row>
    <row r="71" spans="1:17" s="2" customFormat="1" ht="12" customHeight="1">
      <c r="A71" s="175" t="s">
        <v>54</v>
      </c>
      <c r="B71" s="70" t="s">
        <v>104</v>
      </c>
      <c r="C71" s="70" t="s">
        <v>104</v>
      </c>
      <c r="D71" s="70" t="s">
        <v>104</v>
      </c>
      <c r="E71" s="70" t="s">
        <v>104</v>
      </c>
      <c r="F71" s="70" t="s">
        <v>104</v>
      </c>
      <c r="G71" s="70" t="s">
        <v>104</v>
      </c>
      <c r="H71" s="70" t="s">
        <v>104</v>
      </c>
      <c r="I71" s="70" t="s">
        <v>104</v>
      </c>
      <c r="J71" s="70" t="s">
        <v>104</v>
      </c>
      <c r="K71" s="70" t="s">
        <v>104</v>
      </c>
      <c r="L71" s="70" t="s">
        <v>104</v>
      </c>
      <c r="M71" s="70" t="s">
        <v>104</v>
      </c>
      <c r="N71" s="70" t="s">
        <v>104</v>
      </c>
      <c r="O71" s="70" t="s">
        <v>104</v>
      </c>
      <c r="P71" s="70" t="s">
        <v>104</v>
      </c>
      <c r="Q71" s="126" t="s">
        <v>54</v>
      </c>
    </row>
    <row r="72" spans="1:17" s="2" customFormat="1" ht="12" customHeight="1">
      <c r="A72" s="124" t="s">
        <v>331</v>
      </c>
      <c r="B72" s="70" t="s">
        <v>113</v>
      </c>
      <c r="C72" s="70" t="s">
        <v>113</v>
      </c>
      <c r="D72" s="70" t="s">
        <v>113</v>
      </c>
      <c r="E72" s="70" t="s">
        <v>113</v>
      </c>
      <c r="F72" s="70" t="s">
        <v>113</v>
      </c>
      <c r="G72" s="70" t="s">
        <v>113</v>
      </c>
      <c r="H72" s="70" t="s">
        <v>113</v>
      </c>
      <c r="I72" s="70" t="s">
        <v>113</v>
      </c>
      <c r="J72" s="70" t="s">
        <v>113</v>
      </c>
      <c r="K72" s="70" t="s">
        <v>113</v>
      </c>
      <c r="L72" s="70" t="s">
        <v>113</v>
      </c>
      <c r="M72" s="70" t="s">
        <v>113</v>
      </c>
      <c r="N72" s="70" t="s">
        <v>113</v>
      </c>
      <c r="O72" s="70" t="s">
        <v>113</v>
      </c>
      <c r="P72" s="70" t="s">
        <v>113</v>
      </c>
      <c r="Q72" s="127" t="s">
        <v>331</v>
      </c>
    </row>
    <row r="73" spans="1:17" s="2" customFormat="1" ht="12" customHeight="1">
      <c r="A73" s="173" t="s">
        <v>55</v>
      </c>
      <c r="B73" s="70" t="s">
        <v>113</v>
      </c>
      <c r="C73" s="70" t="s">
        <v>113</v>
      </c>
      <c r="D73" s="70" t="s">
        <v>113</v>
      </c>
      <c r="E73" s="70" t="s">
        <v>113</v>
      </c>
      <c r="F73" s="70" t="s">
        <v>113</v>
      </c>
      <c r="G73" s="70" t="s">
        <v>113</v>
      </c>
      <c r="H73" s="70" t="s">
        <v>113</v>
      </c>
      <c r="I73" s="70" t="s">
        <v>113</v>
      </c>
      <c r="J73" s="70" t="s">
        <v>113</v>
      </c>
      <c r="K73" s="70" t="s">
        <v>113</v>
      </c>
      <c r="L73" s="70" t="s">
        <v>113</v>
      </c>
      <c r="M73" s="70" t="s">
        <v>113</v>
      </c>
      <c r="N73" s="70" t="s">
        <v>113</v>
      </c>
      <c r="O73" s="70" t="s">
        <v>113</v>
      </c>
      <c r="P73" s="70" t="s">
        <v>113</v>
      </c>
      <c r="Q73" s="126" t="s">
        <v>55</v>
      </c>
    </row>
    <row r="74" spans="1:17" s="2" customFormat="1" ht="12" customHeight="1">
      <c r="A74" s="177" t="s">
        <v>56</v>
      </c>
      <c r="B74" s="70" t="s">
        <v>104</v>
      </c>
      <c r="C74" s="70" t="s">
        <v>104</v>
      </c>
      <c r="D74" s="70" t="s">
        <v>104</v>
      </c>
      <c r="E74" s="70" t="s">
        <v>104</v>
      </c>
      <c r="F74" s="70" t="s">
        <v>104</v>
      </c>
      <c r="G74" s="70" t="s">
        <v>104</v>
      </c>
      <c r="H74" s="70" t="s">
        <v>104</v>
      </c>
      <c r="I74" s="70" t="s">
        <v>104</v>
      </c>
      <c r="J74" s="70" t="s">
        <v>104</v>
      </c>
      <c r="K74" s="70" t="s">
        <v>104</v>
      </c>
      <c r="L74" s="70" t="s">
        <v>104</v>
      </c>
      <c r="M74" s="70" t="s">
        <v>104</v>
      </c>
      <c r="N74" s="70" t="s">
        <v>104</v>
      </c>
      <c r="O74" s="70" t="s">
        <v>104</v>
      </c>
      <c r="P74" s="67" t="s">
        <v>104</v>
      </c>
      <c r="Q74" s="126" t="s">
        <v>56</v>
      </c>
    </row>
    <row r="75" spans="1:17" s="2" customFormat="1" ht="12" customHeight="1">
      <c r="A75" s="124" t="s">
        <v>341</v>
      </c>
      <c r="B75" s="70" t="s">
        <v>113</v>
      </c>
      <c r="C75" s="70" t="s">
        <v>113</v>
      </c>
      <c r="D75" s="70" t="s">
        <v>113</v>
      </c>
      <c r="E75" s="70" t="s">
        <v>113</v>
      </c>
      <c r="F75" s="70" t="s">
        <v>113</v>
      </c>
      <c r="G75" s="70" t="s">
        <v>113</v>
      </c>
      <c r="H75" s="70" t="s">
        <v>113</v>
      </c>
      <c r="I75" s="70" t="s">
        <v>113</v>
      </c>
      <c r="J75" s="70" t="s">
        <v>113</v>
      </c>
      <c r="K75" s="70" t="s">
        <v>113</v>
      </c>
      <c r="L75" s="70" t="s">
        <v>113</v>
      </c>
      <c r="M75" s="70" t="s">
        <v>113</v>
      </c>
      <c r="N75" s="70" t="s">
        <v>113</v>
      </c>
      <c r="O75" s="70" t="s">
        <v>113</v>
      </c>
      <c r="P75" s="70" t="s">
        <v>113</v>
      </c>
      <c r="Q75" s="127" t="s">
        <v>341</v>
      </c>
    </row>
    <row r="76" spans="1:17" s="2" customFormat="1" ht="12" customHeight="1">
      <c r="A76" s="177" t="s">
        <v>74</v>
      </c>
      <c r="B76" s="70" t="s">
        <v>104</v>
      </c>
      <c r="C76" s="70" t="s">
        <v>104</v>
      </c>
      <c r="D76" s="70" t="s">
        <v>104</v>
      </c>
      <c r="E76" s="70" t="s">
        <v>104</v>
      </c>
      <c r="F76" s="70" t="s">
        <v>104</v>
      </c>
      <c r="G76" s="70" t="s">
        <v>104</v>
      </c>
      <c r="H76" s="70" t="s">
        <v>104</v>
      </c>
      <c r="I76" s="70" t="s">
        <v>104</v>
      </c>
      <c r="J76" s="70" t="s">
        <v>104</v>
      </c>
      <c r="K76" s="70" t="s">
        <v>104</v>
      </c>
      <c r="L76" s="70" t="s">
        <v>104</v>
      </c>
      <c r="M76" s="70" t="s">
        <v>104</v>
      </c>
      <c r="N76" s="70" t="s">
        <v>104</v>
      </c>
      <c r="O76" s="70" t="s">
        <v>104</v>
      </c>
      <c r="P76" s="70" t="s">
        <v>104</v>
      </c>
      <c r="Q76" s="126" t="s">
        <v>57</v>
      </c>
    </row>
    <row r="77" spans="1:17" s="2" customFormat="1" ht="12" customHeight="1">
      <c r="A77" s="124" t="s">
        <v>429</v>
      </c>
      <c r="B77" s="70">
        <v>110</v>
      </c>
      <c r="C77" s="70" t="s">
        <v>113</v>
      </c>
      <c r="D77" s="70" t="s">
        <v>113</v>
      </c>
      <c r="E77" s="70" t="s">
        <v>113</v>
      </c>
      <c r="F77" s="70" t="s">
        <v>113</v>
      </c>
      <c r="G77" s="70" t="s">
        <v>113</v>
      </c>
      <c r="H77" s="70">
        <v>10</v>
      </c>
      <c r="I77" s="70">
        <v>20</v>
      </c>
      <c r="J77" s="70">
        <v>20</v>
      </c>
      <c r="K77" s="70">
        <v>15</v>
      </c>
      <c r="L77" s="70">
        <v>5</v>
      </c>
      <c r="M77" s="70">
        <v>5</v>
      </c>
      <c r="N77" s="70">
        <v>10</v>
      </c>
      <c r="O77" s="70">
        <v>10</v>
      </c>
      <c r="P77" s="70">
        <v>15</v>
      </c>
      <c r="Q77" s="127" t="s">
        <v>362</v>
      </c>
    </row>
    <row r="78" spans="1:17" s="2" customFormat="1" ht="12" customHeight="1">
      <c r="A78" s="129" t="s">
        <v>58</v>
      </c>
      <c r="B78" s="70">
        <v>45</v>
      </c>
      <c r="C78" s="70" t="s">
        <v>113</v>
      </c>
      <c r="D78" s="70" t="s">
        <v>113</v>
      </c>
      <c r="E78" s="70" t="s">
        <v>113</v>
      </c>
      <c r="F78" s="70" t="s">
        <v>113</v>
      </c>
      <c r="G78" s="70" t="s">
        <v>113</v>
      </c>
      <c r="H78" s="70" t="s">
        <v>113</v>
      </c>
      <c r="I78" s="70">
        <v>5</v>
      </c>
      <c r="J78" s="70">
        <v>10</v>
      </c>
      <c r="K78" s="70">
        <v>5</v>
      </c>
      <c r="L78" s="70" t="s">
        <v>113</v>
      </c>
      <c r="M78" s="70">
        <v>5</v>
      </c>
      <c r="N78" s="70" t="s">
        <v>113</v>
      </c>
      <c r="O78" s="70">
        <v>5</v>
      </c>
      <c r="P78" s="70">
        <v>10</v>
      </c>
      <c r="Q78" s="126" t="s">
        <v>58</v>
      </c>
    </row>
    <row r="79" spans="1:17" s="2" customFormat="1" ht="12" customHeight="1">
      <c r="A79" s="37" t="s">
        <v>48</v>
      </c>
      <c r="B79" s="66">
        <v>400</v>
      </c>
      <c r="C79" s="66" t="s">
        <v>113</v>
      </c>
      <c r="D79" s="66" t="s">
        <v>113</v>
      </c>
      <c r="E79" s="66" t="s">
        <v>113</v>
      </c>
      <c r="F79" s="66" t="s">
        <v>113</v>
      </c>
      <c r="G79" s="66" t="s">
        <v>113</v>
      </c>
      <c r="H79" s="66">
        <v>15</v>
      </c>
      <c r="I79" s="66">
        <v>40</v>
      </c>
      <c r="J79" s="66">
        <v>60</v>
      </c>
      <c r="K79" s="66">
        <v>55</v>
      </c>
      <c r="L79" s="66">
        <v>20</v>
      </c>
      <c r="M79" s="66">
        <v>30</v>
      </c>
      <c r="N79" s="66">
        <v>40</v>
      </c>
      <c r="O79" s="66">
        <v>40</v>
      </c>
      <c r="P79" s="66">
        <v>95</v>
      </c>
      <c r="Q79" s="47" t="s">
        <v>48</v>
      </c>
    </row>
    <row r="80" spans="1:17" s="2" customFormat="1" ht="24" customHeight="1">
      <c r="A80" s="177"/>
      <c r="B80" s="227" t="s">
        <v>312</v>
      </c>
      <c r="C80" s="225"/>
      <c r="D80" s="225"/>
      <c r="E80" s="225"/>
      <c r="F80" s="225"/>
      <c r="G80" s="225"/>
      <c r="H80" s="225"/>
      <c r="I80" s="227" t="s">
        <v>312</v>
      </c>
      <c r="J80" s="225"/>
      <c r="K80" s="225"/>
      <c r="L80" s="225"/>
      <c r="M80" s="225"/>
      <c r="N80" s="225"/>
      <c r="O80" s="225"/>
      <c r="P80" s="225"/>
      <c r="Q80" s="177"/>
    </row>
    <row r="81" spans="1:17" s="2" customFormat="1" ht="24.95" customHeight="1">
      <c r="A81" s="173" t="s">
        <v>96</v>
      </c>
      <c r="B81" s="70">
        <v>15</v>
      </c>
      <c r="C81" s="70" t="s">
        <v>113</v>
      </c>
      <c r="D81" s="70" t="s">
        <v>113</v>
      </c>
      <c r="E81" s="70" t="s">
        <v>113</v>
      </c>
      <c r="F81" s="70" t="s">
        <v>113</v>
      </c>
      <c r="G81" s="70" t="s">
        <v>113</v>
      </c>
      <c r="H81" s="70" t="s">
        <v>113</v>
      </c>
      <c r="I81" s="70" t="s">
        <v>113</v>
      </c>
      <c r="J81" s="70" t="s">
        <v>113</v>
      </c>
      <c r="K81" s="70" t="s">
        <v>113</v>
      </c>
      <c r="L81" s="70" t="s">
        <v>113</v>
      </c>
      <c r="M81" s="70" t="s">
        <v>113</v>
      </c>
      <c r="N81" s="70" t="s">
        <v>113</v>
      </c>
      <c r="O81" s="70" t="s">
        <v>113</v>
      </c>
      <c r="P81" s="70">
        <v>15</v>
      </c>
      <c r="Q81" s="126" t="s">
        <v>96</v>
      </c>
    </row>
    <row r="82" spans="1:17" s="2" customFormat="1" ht="12" customHeight="1">
      <c r="A82" s="173" t="s">
        <v>97</v>
      </c>
      <c r="B82" s="70">
        <v>65</v>
      </c>
      <c r="C82" s="70" t="s">
        <v>113</v>
      </c>
      <c r="D82" s="70" t="s">
        <v>113</v>
      </c>
      <c r="E82" s="70" t="s">
        <v>113</v>
      </c>
      <c r="F82" s="70" t="s">
        <v>113</v>
      </c>
      <c r="G82" s="70" t="s">
        <v>113</v>
      </c>
      <c r="H82" s="70" t="s">
        <v>113</v>
      </c>
      <c r="I82" s="70">
        <v>5</v>
      </c>
      <c r="J82" s="70" t="s">
        <v>113</v>
      </c>
      <c r="K82" s="70" t="s">
        <v>113</v>
      </c>
      <c r="L82" s="70" t="s">
        <v>113</v>
      </c>
      <c r="M82" s="70">
        <v>5</v>
      </c>
      <c r="N82" s="70" t="s">
        <v>113</v>
      </c>
      <c r="O82" s="70">
        <v>5</v>
      </c>
      <c r="P82" s="70">
        <v>50</v>
      </c>
      <c r="Q82" s="126" t="s">
        <v>97</v>
      </c>
    </row>
    <row r="83" spans="1:17" s="2" customFormat="1" ht="12" customHeight="1">
      <c r="A83" s="175" t="s">
        <v>70</v>
      </c>
      <c r="B83" s="70" t="s">
        <v>104</v>
      </c>
      <c r="C83" s="70" t="s">
        <v>104</v>
      </c>
      <c r="D83" s="70" t="s">
        <v>104</v>
      </c>
      <c r="E83" s="70" t="s">
        <v>104</v>
      </c>
      <c r="F83" s="70" t="s">
        <v>104</v>
      </c>
      <c r="G83" s="70" t="s">
        <v>104</v>
      </c>
      <c r="H83" s="70" t="s">
        <v>104</v>
      </c>
      <c r="I83" s="70" t="s">
        <v>104</v>
      </c>
      <c r="J83" s="70" t="s">
        <v>104</v>
      </c>
      <c r="K83" s="70" t="s">
        <v>104</v>
      </c>
      <c r="L83" s="70" t="s">
        <v>104</v>
      </c>
      <c r="M83" s="70" t="s">
        <v>104</v>
      </c>
      <c r="N83" s="70" t="s">
        <v>104</v>
      </c>
      <c r="O83" s="70" t="s">
        <v>104</v>
      </c>
      <c r="P83" s="70" t="s">
        <v>104</v>
      </c>
      <c r="Q83" s="126" t="s">
        <v>52</v>
      </c>
    </row>
    <row r="84" spans="1:17" s="2" customFormat="1" ht="12" customHeight="1">
      <c r="A84" s="124" t="s">
        <v>383</v>
      </c>
      <c r="B84" s="70">
        <v>15</v>
      </c>
      <c r="C84" s="70" t="s">
        <v>113</v>
      </c>
      <c r="D84" s="70" t="s">
        <v>113</v>
      </c>
      <c r="E84" s="70" t="s">
        <v>113</v>
      </c>
      <c r="F84" s="70" t="s">
        <v>113</v>
      </c>
      <c r="G84" s="70" t="s">
        <v>113</v>
      </c>
      <c r="H84" s="70" t="s">
        <v>113</v>
      </c>
      <c r="I84" s="70" t="s">
        <v>113</v>
      </c>
      <c r="J84" s="70" t="s">
        <v>113</v>
      </c>
      <c r="K84" s="70" t="s">
        <v>113</v>
      </c>
      <c r="L84" s="70" t="s">
        <v>113</v>
      </c>
      <c r="M84" s="70" t="s">
        <v>113</v>
      </c>
      <c r="N84" s="70" t="s">
        <v>113</v>
      </c>
      <c r="O84" s="70" t="s">
        <v>113</v>
      </c>
      <c r="P84" s="70">
        <v>10</v>
      </c>
      <c r="Q84" s="127" t="s">
        <v>323</v>
      </c>
    </row>
    <row r="85" spans="1:17" s="2" customFormat="1" ht="12" customHeight="1">
      <c r="A85" s="173" t="s">
        <v>53</v>
      </c>
      <c r="B85" s="70">
        <v>20</v>
      </c>
      <c r="C85" s="70" t="s">
        <v>113</v>
      </c>
      <c r="D85" s="70" t="s">
        <v>113</v>
      </c>
      <c r="E85" s="70" t="s">
        <v>113</v>
      </c>
      <c r="F85" s="70" t="s">
        <v>113</v>
      </c>
      <c r="G85" s="70" t="s">
        <v>113</v>
      </c>
      <c r="H85" s="70" t="s">
        <v>113</v>
      </c>
      <c r="I85" s="70" t="s">
        <v>113</v>
      </c>
      <c r="J85" s="70" t="s">
        <v>113</v>
      </c>
      <c r="K85" s="70" t="s">
        <v>113</v>
      </c>
      <c r="L85" s="70" t="s">
        <v>113</v>
      </c>
      <c r="M85" s="70" t="s">
        <v>113</v>
      </c>
      <c r="N85" s="70" t="s">
        <v>113</v>
      </c>
      <c r="O85" s="70" t="s">
        <v>113</v>
      </c>
      <c r="P85" s="70">
        <v>15</v>
      </c>
      <c r="Q85" s="126" t="s">
        <v>53</v>
      </c>
    </row>
    <row r="86" spans="1:17" s="2" customFormat="1" ht="12" customHeight="1">
      <c r="A86" s="175" t="s">
        <v>54</v>
      </c>
      <c r="B86" s="70" t="s">
        <v>104</v>
      </c>
      <c r="C86" s="70" t="s">
        <v>104</v>
      </c>
      <c r="D86" s="70" t="s">
        <v>104</v>
      </c>
      <c r="E86" s="70" t="s">
        <v>104</v>
      </c>
      <c r="F86" s="70" t="s">
        <v>104</v>
      </c>
      <c r="G86" s="70" t="s">
        <v>104</v>
      </c>
      <c r="H86" s="70" t="s">
        <v>104</v>
      </c>
      <c r="I86" s="70" t="s">
        <v>104</v>
      </c>
      <c r="J86" s="70" t="s">
        <v>104</v>
      </c>
      <c r="K86" s="70" t="s">
        <v>104</v>
      </c>
      <c r="L86" s="70" t="s">
        <v>104</v>
      </c>
      <c r="M86" s="70" t="s">
        <v>104</v>
      </c>
      <c r="N86" s="70" t="s">
        <v>104</v>
      </c>
      <c r="O86" s="70" t="s">
        <v>104</v>
      </c>
      <c r="P86" s="70" t="s">
        <v>104</v>
      </c>
      <c r="Q86" s="126" t="s">
        <v>54</v>
      </c>
    </row>
    <row r="87" spans="1:17" s="2" customFormat="1" ht="12" customHeight="1">
      <c r="A87" s="124" t="s">
        <v>331</v>
      </c>
      <c r="B87" s="70">
        <v>5</v>
      </c>
      <c r="C87" s="70" t="s">
        <v>113</v>
      </c>
      <c r="D87" s="70" t="s">
        <v>113</v>
      </c>
      <c r="E87" s="70" t="s">
        <v>113</v>
      </c>
      <c r="F87" s="70" t="s">
        <v>113</v>
      </c>
      <c r="G87" s="70" t="s">
        <v>113</v>
      </c>
      <c r="H87" s="70" t="s">
        <v>113</v>
      </c>
      <c r="I87" s="70" t="s">
        <v>113</v>
      </c>
      <c r="J87" s="70" t="s">
        <v>113</v>
      </c>
      <c r="K87" s="70" t="s">
        <v>113</v>
      </c>
      <c r="L87" s="70" t="s">
        <v>113</v>
      </c>
      <c r="M87" s="70" t="s">
        <v>113</v>
      </c>
      <c r="N87" s="70" t="s">
        <v>113</v>
      </c>
      <c r="O87" s="70" t="s">
        <v>113</v>
      </c>
      <c r="P87" s="70">
        <v>5</v>
      </c>
      <c r="Q87" s="127" t="s">
        <v>331</v>
      </c>
    </row>
    <row r="88" spans="1:17" ht="12" customHeight="1">
      <c r="A88" s="173" t="s">
        <v>55</v>
      </c>
      <c r="B88" s="70" t="s">
        <v>113</v>
      </c>
      <c r="C88" s="70" t="s">
        <v>113</v>
      </c>
      <c r="D88" s="70" t="s">
        <v>113</v>
      </c>
      <c r="E88" s="70" t="s">
        <v>113</v>
      </c>
      <c r="F88" s="70" t="s">
        <v>113</v>
      </c>
      <c r="G88" s="70" t="s">
        <v>113</v>
      </c>
      <c r="H88" s="70" t="s">
        <v>113</v>
      </c>
      <c r="I88" s="70" t="s">
        <v>113</v>
      </c>
      <c r="J88" s="70" t="s">
        <v>113</v>
      </c>
      <c r="K88" s="70" t="s">
        <v>113</v>
      </c>
      <c r="L88" s="70" t="s">
        <v>113</v>
      </c>
      <c r="M88" s="70" t="s">
        <v>113</v>
      </c>
      <c r="N88" s="70" t="s">
        <v>113</v>
      </c>
      <c r="O88" s="70" t="s">
        <v>113</v>
      </c>
      <c r="P88" s="70" t="s">
        <v>113</v>
      </c>
      <c r="Q88" s="126" t="s">
        <v>55</v>
      </c>
    </row>
    <row r="89" spans="1:17" ht="12" customHeight="1">
      <c r="A89" s="177" t="s">
        <v>56</v>
      </c>
      <c r="B89" s="70" t="s">
        <v>104</v>
      </c>
      <c r="C89" s="70" t="s">
        <v>104</v>
      </c>
      <c r="D89" s="70" t="s">
        <v>104</v>
      </c>
      <c r="E89" s="70" t="s">
        <v>104</v>
      </c>
      <c r="F89" s="70" t="s">
        <v>104</v>
      </c>
      <c r="G89" s="70" t="s">
        <v>104</v>
      </c>
      <c r="H89" s="70" t="s">
        <v>104</v>
      </c>
      <c r="I89" s="70" t="s">
        <v>104</v>
      </c>
      <c r="J89" s="70" t="s">
        <v>104</v>
      </c>
      <c r="K89" s="70" t="s">
        <v>104</v>
      </c>
      <c r="L89" s="70" t="s">
        <v>104</v>
      </c>
      <c r="M89" s="70" t="s">
        <v>104</v>
      </c>
      <c r="N89" s="70" t="s">
        <v>104</v>
      </c>
      <c r="O89" s="70" t="s">
        <v>104</v>
      </c>
      <c r="P89" s="67" t="s">
        <v>104</v>
      </c>
      <c r="Q89" s="126" t="s">
        <v>56</v>
      </c>
    </row>
    <row r="90" spans="1:17" ht="12" customHeight="1">
      <c r="A90" s="124" t="s">
        <v>341</v>
      </c>
      <c r="B90" s="70">
        <v>25</v>
      </c>
      <c r="C90" s="70" t="s">
        <v>113</v>
      </c>
      <c r="D90" s="70" t="s">
        <v>113</v>
      </c>
      <c r="E90" s="70" t="s">
        <v>113</v>
      </c>
      <c r="F90" s="70" t="s">
        <v>113</v>
      </c>
      <c r="G90" s="70" t="s">
        <v>113</v>
      </c>
      <c r="H90" s="70" t="s">
        <v>113</v>
      </c>
      <c r="I90" s="70" t="s">
        <v>113</v>
      </c>
      <c r="J90" s="70" t="s">
        <v>113</v>
      </c>
      <c r="K90" s="70" t="s">
        <v>113</v>
      </c>
      <c r="L90" s="70" t="s">
        <v>113</v>
      </c>
      <c r="M90" s="70" t="s">
        <v>113</v>
      </c>
      <c r="N90" s="70">
        <v>5</v>
      </c>
      <c r="O90" s="70" t="s">
        <v>113</v>
      </c>
      <c r="P90" s="70">
        <v>15</v>
      </c>
      <c r="Q90" s="127" t="s">
        <v>341</v>
      </c>
    </row>
    <row r="91" spans="1:17" ht="12" customHeight="1">
      <c r="A91" s="177" t="s">
        <v>74</v>
      </c>
      <c r="B91" s="70" t="s">
        <v>104</v>
      </c>
      <c r="C91" s="70" t="s">
        <v>104</v>
      </c>
      <c r="D91" s="70" t="s">
        <v>104</v>
      </c>
      <c r="E91" s="70" t="s">
        <v>104</v>
      </c>
      <c r="F91" s="70" t="s">
        <v>104</v>
      </c>
      <c r="G91" s="70" t="s">
        <v>104</v>
      </c>
      <c r="H91" s="70" t="s">
        <v>104</v>
      </c>
      <c r="I91" s="70" t="s">
        <v>104</v>
      </c>
      <c r="J91" s="70" t="s">
        <v>104</v>
      </c>
      <c r="K91" s="70" t="s">
        <v>104</v>
      </c>
      <c r="L91" s="70" t="s">
        <v>104</v>
      </c>
      <c r="M91" s="70" t="s">
        <v>104</v>
      </c>
      <c r="N91" s="70" t="s">
        <v>104</v>
      </c>
      <c r="O91" s="70" t="s">
        <v>104</v>
      </c>
      <c r="P91" s="70" t="s">
        <v>104</v>
      </c>
      <c r="Q91" s="126" t="s">
        <v>57</v>
      </c>
    </row>
    <row r="92" spans="1:17" ht="12" customHeight="1">
      <c r="A92" s="124" t="s">
        <v>429</v>
      </c>
      <c r="B92" s="70">
        <v>80</v>
      </c>
      <c r="C92" s="70" t="s">
        <v>113</v>
      </c>
      <c r="D92" s="70" t="s">
        <v>113</v>
      </c>
      <c r="E92" s="70" t="s">
        <v>113</v>
      </c>
      <c r="F92" s="70" t="s">
        <v>113</v>
      </c>
      <c r="G92" s="70" t="s">
        <v>113</v>
      </c>
      <c r="H92" s="70" t="s">
        <v>113</v>
      </c>
      <c r="I92" s="70">
        <v>15</v>
      </c>
      <c r="J92" s="70">
        <v>10</v>
      </c>
      <c r="K92" s="70">
        <v>5</v>
      </c>
      <c r="L92" s="70">
        <v>5</v>
      </c>
      <c r="M92" s="70">
        <v>5</v>
      </c>
      <c r="N92" s="70">
        <v>5</v>
      </c>
      <c r="O92" s="70">
        <v>10</v>
      </c>
      <c r="P92" s="70">
        <v>20</v>
      </c>
      <c r="Q92" s="127" t="s">
        <v>362</v>
      </c>
    </row>
    <row r="93" spans="1:17" ht="12" customHeight="1">
      <c r="A93" s="129" t="s">
        <v>58</v>
      </c>
      <c r="B93" s="70">
        <v>215</v>
      </c>
      <c r="C93" s="70" t="s">
        <v>113</v>
      </c>
      <c r="D93" s="70" t="s">
        <v>113</v>
      </c>
      <c r="E93" s="70" t="s">
        <v>113</v>
      </c>
      <c r="F93" s="70" t="s">
        <v>113</v>
      </c>
      <c r="G93" s="70" t="s">
        <v>113</v>
      </c>
      <c r="H93" s="70">
        <v>5</v>
      </c>
      <c r="I93" s="70">
        <v>15</v>
      </c>
      <c r="J93" s="70">
        <v>20</v>
      </c>
      <c r="K93" s="70">
        <v>25</v>
      </c>
      <c r="L93" s="70">
        <v>10</v>
      </c>
      <c r="M93" s="70">
        <v>10</v>
      </c>
      <c r="N93" s="70">
        <v>30</v>
      </c>
      <c r="O93" s="70">
        <v>20</v>
      </c>
      <c r="P93" s="70">
        <v>75</v>
      </c>
      <c r="Q93" s="126" t="s">
        <v>58</v>
      </c>
    </row>
    <row r="94" spans="1:17" ht="12" customHeight="1">
      <c r="A94" s="37" t="s">
        <v>48</v>
      </c>
      <c r="B94" s="66">
        <v>440</v>
      </c>
      <c r="C94" s="66" t="s">
        <v>113</v>
      </c>
      <c r="D94" s="66" t="s">
        <v>113</v>
      </c>
      <c r="E94" s="66" t="s">
        <v>113</v>
      </c>
      <c r="F94" s="66" t="s">
        <v>113</v>
      </c>
      <c r="G94" s="66">
        <v>5</v>
      </c>
      <c r="H94" s="66">
        <v>5</v>
      </c>
      <c r="I94" s="66">
        <v>35</v>
      </c>
      <c r="J94" s="66">
        <v>35</v>
      </c>
      <c r="K94" s="66">
        <v>30</v>
      </c>
      <c r="L94" s="66">
        <v>15</v>
      </c>
      <c r="M94" s="66">
        <v>20</v>
      </c>
      <c r="N94" s="66">
        <v>45</v>
      </c>
      <c r="O94" s="66">
        <v>40</v>
      </c>
      <c r="P94" s="66">
        <v>205</v>
      </c>
      <c r="Q94" s="47" t="s">
        <v>48</v>
      </c>
    </row>
    <row r="95" spans="1:17" ht="24" customHeight="1">
      <c r="A95" s="172"/>
      <c r="B95" s="226" t="s">
        <v>145</v>
      </c>
      <c r="C95" s="226"/>
      <c r="D95" s="226"/>
      <c r="E95" s="226"/>
      <c r="F95" s="226"/>
      <c r="G95" s="226"/>
      <c r="H95" s="226"/>
      <c r="I95" s="226" t="s">
        <v>145</v>
      </c>
      <c r="J95" s="226"/>
      <c r="K95" s="226"/>
      <c r="L95" s="226"/>
      <c r="M95" s="226"/>
      <c r="N95" s="226"/>
      <c r="O95" s="226"/>
      <c r="P95" s="226"/>
      <c r="Q95" s="126"/>
    </row>
    <row r="96" spans="1:17" s="5" customFormat="1" ht="24.95" customHeight="1">
      <c r="A96" s="173" t="s">
        <v>96</v>
      </c>
      <c r="B96" s="70">
        <v>885</v>
      </c>
      <c r="C96" s="70" t="s">
        <v>113</v>
      </c>
      <c r="D96" s="70" t="s">
        <v>113</v>
      </c>
      <c r="E96" s="70">
        <v>5</v>
      </c>
      <c r="F96" s="70">
        <v>5</v>
      </c>
      <c r="G96" s="70">
        <v>5</v>
      </c>
      <c r="H96" s="70">
        <v>25</v>
      </c>
      <c r="I96" s="70">
        <v>50</v>
      </c>
      <c r="J96" s="70">
        <v>80</v>
      </c>
      <c r="K96" s="70">
        <v>85</v>
      </c>
      <c r="L96" s="70">
        <v>45</v>
      </c>
      <c r="M96" s="70">
        <v>75</v>
      </c>
      <c r="N96" s="70">
        <v>135</v>
      </c>
      <c r="O96" s="70">
        <v>140</v>
      </c>
      <c r="P96" s="70">
        <v>230</v>
      </c>
      <c r="Q96" s="126" t="s">
        <v>96</v>
      </c>
    </row>
    <row r="97" spans="1:17" s="5" customFormat="1" ht="12" customHeight="1">
      <c r="A97" s="173" t="s">
        <v>97</v>
      </c>
      <c r="B97" s="70">
        <v>23335</v>
      </c>
      <c r="C97" s="70">
        <v>20</v>
      </c>
      <c r="D97" s="70">
        <v>35</v>
      </c>
      <c r="E97" s="70">
        <v>165</v>
      </c>
      <c r="F97" s="70">
        <v>40</v>
      </c>
      <c r="G97" s="70">
        <v>120</v>
      </c>
      <c r="H97" s="70">
        <v>360</v>
      </c>
      <c r="I97" s="70">
        <v>690</v>
      </c>
      <c r="J97" s="70">
        <v>1200</v>
      </c>
      <c r="K97" s="70">
        <v>1455</v>
      </c>
      <c r="L97" s="70">
        <v>835</v>
      </c>
      <c r="M97" s="70">
        <v>1470</v>
      </c>
      <c r="N97" s="70">
        <v>2575</v>
      </c>
      <c r="O97" s="70">
        <v>2995</v>
      </c>
      <c r="P97" s="70">
        <v>11370</v>
      </c>
      <c r="Q97" s="126" t="s">
        <v>97</v>
      </c>
    </row>
    <row r="98" spans="1:17" s="5" customFormat="1" ht="12" customHeight="1">
      <c r="A98" s="175" t="s">
        <v>70</v>
      </c>
      <c r="B98" s="70" t="s">
        <v>104</v>
      </c>
      <c r="C98" s="70" t="s">
        <v>104</v>
      </c>
      <c r="D98" s="70" t="s">
        <v>104</v>
      </c>
      <c r="E98" s="70" t="s">
        <v>104</v>
      </c>
      <c r="F98" s="70" t="s">
        <v>104</v>
      </c>
      <c r="G98" s="70" t="s">
        <v>104</v>
      </c>
      <c r="H98" s="70" t="s">
        <v>104</v>
      </c>
      <c r="I98" s="70" t="s">
        <v>104</v>
      </c>
      <c r="J98" s="70" t="s">
        <v>104</v>
      </c>
      <c r="K98" s="70" t="s">
        <v>104</v>
      </c>
      <c r="L98" s="70" t="s">
        <v>104</v>
      </c>
      <c r="M98" s="70" t="s">
        <v>104</v>
      </c>
      <c r="N98" s="70" t="s">
        <v>104</v>
      </c>
      <c r="O98" s="70" t="s">
        <v>104</v>
      </c>
      <c r="P98" s="70" t="s">
        <v>104</v>
      </c>
      <c r="Q98" s="126" t="s">
        <v>52</v>
      </c>
    </row>
    <row r="99" spans="1:17" s="5" customFormat="1" ht="12" customHeight="1">
      <c r="A99" s="124" t="s">
        <v>383</v>
      </c>
      <c r="B99" s="70">
        <v>24595</v>
      </c>
      <c r="C99" s="70" t="s">
        <v>113</v>
      </c>
      <c r="D99" s="70" t="s">
        <v>113</v>
      </c>
      <c r="E99" s="70">
        <v>25</v>
      </c>
      <c r="F99" s="70">
        <v>5</v>
      </c>
      <c r="G99" s="70">
        <v>40</v>
      </c>
      <c r="H99" s="70">
        <v>120</v>
      </c>
      <c r="I99" s="70">
        <v>375</v>
      </c>
      <c r="J99" s="70">
        <v>885</v>
      </c>
      <c r="K99" s="70">
        <v>1255</v>
      </c>
      <c r="L99" s="70">
        <v>810</v>
      </c>
      <c r="M99" s="70">
        <v>1375</v>
      </c>
      <c r="N99" s="70">
        <v>2525</v>
      </c>
      <c r="O99" s="70">
        <v>3225</v>
      </c>
      <c r="P99" s="70">
        <v>13950</v>
      </c>
      <c r="Q99" s="127" t="s">
        <v>323</v>
      </c>
    </row>
    <row r="100" spans="1:17" s="5" customFormat="1" ht="12" customHeight="1">
      <c r="A100" s="173" t="s">
        <v>53</v>
      </c>
      <c r="B100" s="70">
        <v>13140</v>
      </c>
      <c r="C100" s="70">
        <v>25</v>
      </c>
      <c r="D100" s="70">
        <v>25</v>
      </c>
      <c r="E100" s="70">
        <v>140</v>
      </c>
      <c r="F100" s="70">
        <v>45</v>
      </c>
      <c r="G100" s="70">
        <v>120</v>
      </c>
      <c r="H100" s="70">
        <v>275</v>
      </c>
      <c r="I100" s="70">
        <v>575</v>
      </c>
      <c r="J100" s="70">
        <v>740</v>
      </c>
      <c r="K100" s="70">
        <v>650</v>
      </c>
      <c r="L100" s="70">
        <v>315</v>
      </c>
      <c r="M100" s="70">
        <v>555</v>
      </c>
      <c r="N100" s="70">
        <v>925</v>
      </c>
      <c r="O100" s="70">
        <v>1110</v>
      </c>
      <c r="P100" s="70">
        <v>7640</v>
      </c>
      <c r="Q100" s="126" t="s">
        <v>53</v>
      </c>
    </row>
    <row r="101" spans="1:17" s="5" customFormat="1" ht="12" customHeight="1">
      <c r="A101" s="175" t="s">
        <v>54</v>
      </c>
      <c r="B101" s="70" t="s">
        <v>104</v>
      </c>
      <c r="C101" s="70" t="s">
        <v>104</v>
      </c>
      <c r="D101" s="70" t="s">
        <v>104</v>
      </c>
      <c r="E101" s="70" t="s">
        <v>104</v>
      </c>
      <c r="F101" s="70" t="s">
        <v>104</v>
      </c>
      <c r="G101" s="70" t="s">
        <v>104</v>
      </c>
      <c r="H101" s="70" t="s">
        <v>104</v>
      </c>
      <c r="I101" s="70" t="s">
        <v>104</v>
      </c>
      <c r="J101" s="70" t="s">
        <v>104</v>
      </c>
      <c r="K101" s="70" t="s">
        <v>104</v>
      </c>
      <c r="L101" s="70" t="s">
        <v>104</v>
      </c>
      <c r="M101" s="70" t="s">
        <v>104</v>
      </c>
      <c r="N101" s="70" t="s">
        <v>104</v>
      </c>
      <c r="O101" s="70" t="s">
        <v>104</v>
      </c>
      <c r="P101" s="70" t="s">
        <v>104</v>
      </c>
      <c r="Q101" s="126" t="s">
        <v>54</v>
      </c>
    </row>
    <row r="102" spans="1:17" s="5" customFormat="1" ht="12" customHeight="1">
      <c r="A102" s="124" t="s">
        <v>331</v>
      </c>
      <c r="B102" s="70">
        <v>11205</v>
      </c>
      <c r="C102" s="70">
        <v>60</v>
      </c>
      <c r="D102" s="70">
        <v>65</v>
      </c>
      <c r="E102" s="70">
        <v>300</v>
      </c>
      <c r="F102" s="70">
        <v>65</v>
      </c>
      <c r="G102" s="70">
        <v>175</v>
      </c>
      <c r="H102" s="70">
        <v>385</v>
      </c>
      <c r="I102" s="70">
        <v>575</v>
      </c>
      <c r="J102" s="70">
        <v>790</v>
      </c>
      <c r="K102" s="70">
        <v>735</v>
      </c>
      <c r="L102" s="70">
        <v>450</v>
      </c>
      <c r="M102" s="70">
        <v>580</v>
      </c>
      <c r="N102" s="70">
        <v>1090</v>
      </c>
      <c r="O102" s="70">
        <v>1145</v>
      </c>
      <c r="P102" s="70">
        <v>4790</v>
      </c>
      <c r="Q102" s="127" t="s">
        <v>331</v>
      </c>
    </row>
    <row r="103" spans="1:17" s="5" customFormat="1" ht="12" customHeight="1">
      <c r="A103" s="173" t="s">
        <v>55</v>
      </c>
      <c r="B103" s="70">
        <v>11840</v>
      </c>
      <c r="C103" s="70">
        <v>40</v>
      </c>
      <c r="D103" s="70">
        <v>10</v>
      </c>
      <c r="E103" s="70">
        <v>10</v>
      </c>
      <c r="F103" s="70" t="s">
        <v>113</v>
      </c>
      <c r="G103" s="70">
        <v>5</v>
      </c>
      <c r="H103" s="70">
        <v>105</v>
      </c>
      <c r="I103" s="70">
        <v>645</v>
      </c>
      <c r="J103" s="70">
        <v>1710</v>
      </c>
      <c r="K103" s="70">
        <v>1295</v>
      </c>
      <c r="L103" s="70">
        <v>565</v>
      </c>
      <c r="M103" s="70">
        <v>810</v>
      </c>
      <c r="N103" s="70">
        <v>1220</v>
      </c>
      <c r="O103" s="70">
        <v>1280</v>
      </c>
      <c r="P103" s="70">
        <v>4155</v>
      </c>
      <c r="Q103" s="126" t="s">
        <v>55</v>
      </c>
    </row>
    <row r="104" spans="1:17" ht="12" customHeight="1">
      <c r="A104" s="177" t="s">
        <v>56</v>
      </c>
      <c r="B104" s="70" t="s">
        <v>104</v>
      </c>
      <c r="C104" s="70" t="s">
        <v>104</v>
      </c>
      <c r="D104" s="70" t="s">
        <v>104</v>
      </c>
      <c r="E104" s="70" t="s">
        <v>104</v>
      </c>
      <c r="F104" s="70" t="s">
        <v>104</v>
      </c>
      <c r="G104" s="70" t="s">
        <v>104</v>
      </c>
      <c r="H104" s="70" t="s">
        <v>104</v>
      </c>
      <c r="I104" s="70" t="s">
        <v>104</v>
      </c>
      <c r="J104" s="70" t="s">
        <v>104</v>
      </c>
      <c r="K104" s="70" t="s">
        <v>104</v>
      </c>
      <c r="L104" s="70" t="s">
        <v>104</v>
      </c>
      <c r="M104" s="70" t="s">
        <v>104</v>
      </c>
      <c r="N104" s="70" t="s">
        <v>104</v>
      </c>
      <c r="O104" s="70" t="s">
        <v>104</v>
      </c>
      <c r="P104" s="67" t="s">
        <v>104</v>
      </c>
      <c r="Q104" s="126" t="s">
        <v>56</v>
      </c>
    </row>
    <row r="105" spans="1:17" ht="12" customHeight="1">
      <c r="A105" s="124" t="s">
        <v>341</v>
      </c>
      <c r="B105" s="70">
        <v>82480</v>
      </c>
      <c r="C105" s="70">
        <v>140</v>
      </c>
      <c r="D105" s="70">
        <v>140</v>
      </c>
      <c r="E105" s="70">
        <v>630</v>
      </c>
      <c r="F105" s="70">
        <v>240</v>
      </c>
      <c r="G105" s="70">
        <v>520</v>
      </c>
      <c r="H105" s="70">
        <v>1570</v>
      </c>
      <c r="I105" s="70">
        <v>3265</v>
      </c>
      <c r="J105" s="70">
        <v>6030</v>
      </c>
      <c r="K105" s="70">
        <v>7335</v>
      </c>
      <c r="L105" s="70">
        <v>4015</v>
      </c>
      <c r="M105" s="70">
        <v>6505</v>
      </c>
      <c r="N105" s="70">
        <v>10795</v>
      </c>
      <c r="O105" s="70">
        <v>11005</v>
      </c>
      <c r="P105" s="70">
        <v>30290</v>
      </c>
      <c r="Q105" s="127" t="s">
        <v>341</v>
      </c>
    </row>
    <row r="106" spans="1:17" s="6" customFormat="1" ht="12" customHeight="1">
      <c r="A106" s="177" t="s">
        <v>74</v>
      </c>
      <c r="B106" s="70" t="s">
        <v>104</v>
      </c>
      <c r="C106" s="70" t="s">
        <v>104</v>
      </c>
      <c r="D106" s="70" t="s">
        <v>104</v>
      </c>
      <c r="E106" s="70" t="s">
        <v>104</v>
      </c>
      <c r="F106" s="70" t="s">
        <v>104</v>
      </c>
      <c r="G106" s="70" t="s">
        <v>104</v>
      </c>
      <c r="H106" s="70" t="s">
        <v>104</v>
      </c>
      <c r="I106" s="70" t="s">
        <v>104</v>
      </c>
      <c r="J106" s="70" t="s">
        <v>104</v>
      </c>
      <c r="K106" s="70" t="s">
        <v>104</v>
      </c>
      <c r="L106" s="70" t="s">
        <v>104</v>
      </c>
      <c r="M106" s="70" t="s">
        <v>104</v>
      </c>
      <c r="N106" s="70" t="s">
        <v>104</v>
      </c>
      <c r="O106" s="70" t="s">
        <v>104</v>
      </c>
      <c r="P106" s="70" t="s">
        <v>104</v>
      </c>
      <c r="Q106" s="126" t="s">
        <v>57</v>
      </c>
    </row>
    <row r="107" spans="1:17" s="6" customFormat="1" ht="12" customHeight="1">
      <c r="A107" s="124" t="s">
        <v>429</v>
      </c>
      <c r="B107" s="70">
        <v>74425</v>
      </c>
      <c r="C107" s="70">
        <v>250</v>
      </c>
      <c r="D107" s="70">
        <v>470</v>
      </c>
      <c r="E107" s="70">
        <v>3380</v>
      </c>
      <c r="F107" s="70">
        <v>1110</v>
      </c>
      <c r="G107" s="70">
        <v>2440</v>
      </c>
      <c r="H107" s="70">
        <v>3985</v>
      </c>
      <c r="I107" s="70">
        <v>6245</v>
      </c>
      <c r="J107" s="70">
        <v>8195</v>
      </c>
      <c r="K107" s="70">
        <v>7815</v>
      </c>
      <c r="L107" s="70">
        <v>3800</v>
      </c>
      <c r="M107" s="70">
        <v>5520</v>
      </c>
      <c r="N107" s="70">
        <v>7735</v>
      </c>
      <c r="O107" s="70">
        <v>6945</v>
      </c>
      <c r="P107" s="70">
        <v>16545</v>
      </c>
      <c r="Q107" s="127" t="s">
        <v>362</v>
      </c>
    </row>
    <row r="108" spans="1:17" s="6" customFormat="1" ht="12" customHeight="1">
      <c r="A108" s="129" t="s">
        <v>58</v>
      </c>
      <c r="B108" s="70">
        <v>34930</v>
      </c>
      <c r="C108" s="70">
        <v>55</v>
      </c>
      <c r="D108" s="70">
        <v>110</v>
      </c>
      <c r="E108" s="70">
        <v>660</v>
      </c>
      <c r="F108" s="70">
        <v>220</v>
      </c>
      <c r="G108" s="70">
        <v>430</v>
      </c>
      <c r="H108" s="70">
        <v>1130</v>
      </c>
      <c r="I108" s="70">
        <v>2245</v>
      </c>
      <c r="J108" s="70">
        <v>3755</v>
      </c>
      <c r="K108" s="70">
        <v>3870</v>
      </c>
      <c r="L108" s="70">
        <v>1920</v>
      </c>
      <c r="M108" s="70">
        <v>2840</v>
      </c>
      <c r="N108" s="70">
        <v>4010</v>
      </c>
      <c r="O108" s="70">
        <v>3760</v>
      </c>
      <c r="P108" s="70">
        <v>9930</v>
      </c>
      <c r="Q108" s="126" t="s">
        <v>58</v>
      </c>
    </row>
    <row r="109" spans="1:17" s="6" customFormat="1" ht="12" customHeight="1">
      <c r="A109" s="37" t="s">
        <v>48</v>
      </c>
      <c r="B109" s="66">
        <v>276835</v>
      </c>
      <c r="C109" s="66">
        <v>590</v>
      </c>
      <c r="D109" s="66">
        <v>855</v>
      </c>
      <c r="E109" s="66">
        <v>5320</v>
      </c>
      <c r="F109" s="66">
        <v>1730</v>
      </c>
      <c r="G109" s="66">
        <v>3855</v>
      </c>
      <c r="H109" s="66">
        <v>7950</v>
      </c>
      <c r="I109" s="66">
        <v>14655</v>
      </c>
      <c r="J109" s="66">
        <v>23385</v>
      </c>
      <c r="K109" s="66">
        <v>24490</v>
      </c>
      <c r="L109" s="66">
        <v>12760</v>
      </c>
      <c r="M109" s="66">
        <v>19730</v>
      </c>
      <c r="N109" s="66">
        <v>31015</v>
      </c>
      <c r="O109" s="66">
        <v>31605</v>
      </c>
      <c r="P109" s="66">
        <v>98900</v>
      </c>
      <c r="Q109" s="47" t="s">
        <v>48</v>
      </c>
    </row>
    <row r="110" spans="1:17" s="2" customFormat="1" ht="24" customHeight="1">
      <c r="A110" s="177"/>
      <c r="B110" s="225" t="s">
        <v>146</v>
      </c>
      <c r="C110" s="225"/>
      <c r="D110" s="225"/>
      <c r="E110" s="225"/>
      <c r="F110" s="225"/>
      <c r="G110" s="225"/>
      <c r="H110" s="225"/>
      <c r="I110" s="225" t="s">
        <v>146</v>
      </c>
      <c r="J110" s="225"/>
      <c r="K110" s="225"/>
      <c r="L110" s="225"/>
      <c r="M110" s="225"/>
      <c r="N110" s="225"/>
      <c r="O110" s="225"/>
      <c r="P110" s="225"/>
      <c r="Q110" s="126"/>
    </row>
    <row r="111" spans="1:17" s="2" customFormat="1" ht="24.95" customHeight="1">
      <c r="A111" s="173" t="s">
        <v>96</v>
      </c>
      <c r="B111" s="70">
        <v>145</v>
      </c>
      <c r="C111" s="70" t="s">
        <v>113</v>
      </c>
      <c r="D111" s="70" t="s">
        <v>113</v>
      </c>
      <c r="E111" s="70" t="s">
        <v>113</v>
      </c>
      <c r="F111" s="70" t="s">
        <v>113</v>
      </c>
      <c r="G111" s="70" t="s">
        <v>113</v>
      </c>
      <c r="H111" s="70" t="s">
        <v>113</v>
      </c>
      <c r="I111" s="70">
        <v>10</v>
      </c>
      <c r="J111" s="70">
        <v>20</v>
      </c>
      <c r="K111" s="70">
        <v>15</v>
      </c>
      <c r="L111" s="70">
        <v>5</v>
      </c>
      <c r="M111" s="70">
        <v>15</v>
      </c>
      <c r="N111" s="70">
        <v>15</v>
      </c>
      <c r="O111" s="70">
        <v>25</v>
      </c>
      <c r="P111" s="70">
        <v>45</v>
      </c>
      <c r="Q111" s="126" t="s">
        <v>96</v>
      </c>
    </row>
    <row r="112" spans="1:17" s="2" customFormat="1" ht="12" customHeight="1">
      <c r="A112" s="173" t="s">
        <v>97</v>
      </c>
      <c r="B112" s="70">
        <v>6035</v>
      </c>
      <c r="C112" s="70" t="s">
        <v>113</v>
      </c>
      <c r="D112" s="70" t="s">
        <v>113</v>
      </c>
      <c r="E112" s="70" t="s">
        <v>113</v>
      </c>
      <c r="F112" s="70">
        <v>5</v>
      </c>
      <c r="G112" s="70">
        <v>25</v>
      </c>
      <c r="H112" s="70">
        <v>55</v>
      </c>
      <c r="I112" s="70">
        <v>160</v>
      </c>
      <c r="J112" s="70">
        <v>260</v>
      </c>
      <c r="K112" s="70">
        <v>345</v>
      </c>
      <c r="L112" s="70">
        <v>215</v>
      </c>
      <c r="M112" s="70">
        <v>330</v>
      </c>
      <c r="N112" s="70">
        <v>680</v>
      </c>
      <c r="O112" s="70">
        <v>950</v>
      </c>
      <c r="P112" s="70">
        <v>3020</v>
      </c>
      <c r="Q112" s="126" t="s">
        <v>97</v>
      </c>
    </row>
    <row r="113" spans="1:17" s="2" customFormat="1" ht="12" customHeight="1">
      <c r="A113" s="175" t="s">
        <v>70</v>
      </c>
      <c r="B113" s="70" t="s">
        <v>104</v>
      </c>
      <c r="C113" s="70" t="s">
        <v>104</v>
      </c>
      <c r="D113" s="70" t="s">
        <v>104</v>
      </c>
      <c r="E113" s="70" t="s">
        <v>104</v>
      </c>
      <c r="F113" s="70" t="s">
        <v>104</v>
      </c>
      <c r="G113" s="70" t="s">
        <v>104</v>
      </c>
      <c r="H113" s="70" t="s">
        <v>104</v>
      </c>
      <c r="I113" s="70" t="s">
        <v>104</v>
      </c>
      <c r="J113" s="70" t="s">
        <v>104</v>
      </c>
      <c r="K113" s="70" t="s">
        <v>104</v>
      </c>
      <c r="L113" s="70" t="s">
        <v>104</v>
      </c>
      <c r="M113" s="70" t="s">
        <v>104</v>
      </c>
      <c r="N113" s="70" t="s">
        <v>104</v>
      </c>
      <c r="O113" s="70" t="s">
        <v>104</v>
      </c>
      <c r="P113" s="70" t="s">
        <v>104</v>
      </c>
      <c r="Q113" s="126" t="s">
        <v>52</v>
      </c>
    </row>
    <row r="114" spans="1:17" s="2" customFormat="1" ht="12" customHeight="1">
      <c r="A114" s="124" t="s">
        <v>383</v>
      </c>
      <c r="B114" s="70">
        <v>7545</v>
      </c>
      <c r="C114" s="70" t="s">
        <v>113</v>
      </c>
      <c r="D114" s="70" t="s">
        <v>113</v>
      </c>
      <c r="E114" s="70" t="s">
        <v>113</v>
      </c>
      <c r="F114" s="70" t="s">
        <v>113</v>
      </c>
      <c r="G114" s="70">
        <v>5</v>
      </c>
      <c r="H114" s="70">
        <v>20</v>
      </c>
      <c r="I114" s="70">
        <v>60</v>
      </c>
      <c r="J114" s="70">
        <v>200</v>
      </c>
      <c r="K114" s="70">
        <v>385</v>
      </c>
      <c r="L114" s="70">
        <v>230</v>
      </c>
      <c r="M114" s="70">
        <v>425</v>
      </c>
      <c r="N114" s="70">
        <v>915</v>
      </c>
      <c r="O114" s="70">
        <v>1275</v>
      </c>
      <c r="P114" s="70">
        <v>4030</v>
      </c>
      <c r="Q114" s="127" t="s">
        <v>323</v>
      </c>
    </row>
    <row r="115" spans="1:17" s="2" customFormat="1" ht="12" customHeight="1">
      <c r="A115" s="173" t="s">
        <v>53</v>
      </c>
      <c r="B115" s="70">
        <v>1985</v>
      </c>
      <c r="C115" s="70" t="s">
        <v>113</v>
      </c>
      <c r="D115" s="70" t="s">
        <v>113</v>
      </c>
      <c r="E115" s="70">
        <v>5</v>
      </c>
      <c r="F115" s="70">
        <v>10</v>
      </c>
      <c r="G115" s="70">
        <v>15</v>
      </c>
      <c r="H115" s="70">
        <v>45</v>
      </c>
      <c r="I115" s="70">
        <v>70</v>
      </c>
      <c r="J115" s="70">
        <v>140</v>
      </c>
      <c r="K115" s="70">
        <v>115</v>
      </c>
      <c r="L115" s="70">
        <v>55</v>
      </c>
      <c r="M115" s="70">
        <v>110</v>
      </c>
      <c r="N115" s="70">
        <v>195</v>
      </c>
      <c r="O115" s="70">
        <v>240</v>
      </c>
      <c r="P115" s="70">
        <v>990</v>
      </c>
      <c r="Q115" s="126" t="s">
        <v>53</v>
      </c>
    </row>
    <row r="116" spans="1:17" s="2" customFormat="1" ht="12" customHeight="1">
      <c r="A116" s="175" t="s">
        <v>54</v>
      </c>
      <c r="B116" s="70" t="s">
        <v>104</v>
      </c>
      <c r="C116" s="70" t="s">
        <v>104</v>
      </c>
      <c r="D116" s="70" t="s">
        <v>104</v>
      </c>
      <c r="E116" s="70" t="s">
        <v>104</v>
      </c>
      <c r="F116" s="70" t="s">
        <v>104</v>
      </c>
      <c r="G116" s="70" t="s">
        <v>104</v>
      </c>
      <c r="H116" s="70" t="s">
        <v>104</v>
      </c>
      <c r="I116" s="70" t="s">
        <v>104</v>
      </c>
      <c r="J116" s="70" t="s">
        <v>104</v>
      </c>
      <c r="K116" s="70" t="s">
        <v>104</v>
      </c>
      <c r="L116" s="70" t="s">
        <v>104</v>
      </c>
      <c r="M116" s="70" t="s">
        <v>104</v>
      </c>
      <c r="N116" s="70" t="s">
        <v>104</v>
      </c>
      <c r="O116" s="70" t="s">
        <v>104</v>
      </c>
      <c r="P116" s="70" t="s">
        <v>104</v>
      </c>
      <c r="Q116" s="126" t="s">
        <v>54</v>
      </c>
    </row>
    <row r="117" spans="1:17" s="2" customFormat="1" ht="12" customHeight="1">
      <c r="A117" s="124" t="s">
        <v>331</v>
      </c>
      <c r="B117" s="70">
        <v>2040</v>
      </c>
      <c r="C117" s="70" t="s">
        <v>113</v>
      </c>
      <c r="D117" s="70" t="s">
        <v>113</v>
      </c>
      <c r="E117" s="70">
        <v>10</v>
      </c>
      <c r="F117" s="70">
        <v>5</v>
      </c>
      <c r="G117" s="70">
        <v>40</v>
      </c>
      <c r="H117" s="70">
        <v>70</v>
      </c>
      <c r="I117" s="70">
        <v>115</v>
      </c>
      <c r="J117" s="70">
        <v>120</v>
      </c>
      <c r="K117" s="70">
        <v>115</v>
      </c>
      <c r="L117" s="70">
        <v>60</v>
      </c>
      <c r="M117" s="70">
        <v>95</v>
      </c>
      <c r="N117" s="70">
        <v>200</v>
      </c>
      <c r="O117" s="70">
        <v>275</v>
      </c>
      <c r="P117" s="70">
        <v>930</v>
      </c>
      <c r="Q117" s="127" t="s">
        <v>331</v>
      </c>
    </row>
    <row r="118" spans="1:17" s="2" customFormat="1" ht="12" customHeight="1">
      <c r="A118" s="173" t="s">
        <v>55</v>
      </c>
      <c r="B118" s="70">
        <v>880</v>
      </c>
      <c r="C118" s="70" t="s">
        <v>113</v>
      </c>
      <c r="D118" s="70" t="s">
        <v>113</v>
      </c>
      <c r="E118" s="70" t="s">
        <v>113</v>
      </c>
      <c r="F118" s="70" t="s">
        <v>113</v>
      </c>
      <c r="G118" s="70" t="s">
        <v>113</v>
      </c>
      <c r="H118" s="70" t="s">
        <v>113</v>
      </c>
      <c r="I118" s="70" t="s">
        <v>113</v>
      </c>
      <c r="J118" s="70">
        <v>15</v>
      </c>
      <c r="K118" s="70">
        <v>25</v>
      </c>
      <c r="L118" s="70">
        <v>25</v>
      </c>
      <c r="M118" s="70">
        <v>30</v>
      </c>
      <c r="N118" s="70">
        <v>75</v>
      </c>
      <c r="O118" s="70">
        <v>115</v>
      </c>
      <c r="P118" s="70">
        <v>590</v>
      </c>
      <c r="Q118" s="126" t="s">
        <v>55</v>
      </c>
    </row>
    <row r="119" spans="1:17" s="2" customFormat="1" ht="12" customHeight="1">
      <c r="A119" s="177" t="s">
        <v>56</v>
      </c>
      <c r="B119" s="70" t="s">
        <v>104</v>
      </c>
      <c r="C119" s="70" t="s">
        <v>104</v>
      </c>
      <c r="D119" s="70" t="s">
        <v>104</v>
      </c>
      <c r="E119" s="70" t="s">
        <v>104</v>
      </c>
      <c r="F119" s="70" t="s">
        <v>104</v>
      </c>
      <c r="G119" s="70" t="s">
        <v>104</v>
      </c>
      <c r="H119" s="70" t="s">
        <v>104</v>
      </c>
      <c r="I119" s="70" t="s">
        <v>104</v>
      </c>
      <c r="J119" s="70" t="s">
        <v>104</v>
      </c>
      <c r="K119" s="70" t="s">
        <v>104</v>
      </c>
      <c r="L119" s="70" t="s">
        <v>104</v>
      </c>
      <c r="M119" s="70" t="s">
        <v>104</v>
      </c>
      <c r="N119" s="70" t="s">
        <v>104</v>
      </c>
      <c r="O119" s="70" t="s">
        <v>104</v>
      </c>
      <c r="P119" s="67" t="s">
        <v>104</v>
      </c>
      <c r="Q119" s="126" t="s">
        <v>56</v>
      </c>
    </row>
    <row r="120" spans="1:17" s="2" customFormat="1" ht="12" customHeight="1">
      <c r="A120" s="124" t="s">
        <v>341</v>
      </c>
      <c r="B120" s="70">
        <v>10190</v>
      </c>
      <c r="C120" s="70" t="s">
        <v>113</v>
      </c>
      <c r="D120" s="70" t="s">
        <v>113</v>
      </c>
      <c r="E120" s="70">
        <v>10</v>
      </c>
      <c r="F120" s="70">
        <v>15</v>
      </c>
      <c r="G120" s="70">
        <v>55</v>
      </c>
      <c r="H120" s="70">
        <v>150</v>
      </c>
      <c r="I120" s="70">
        <v>255</v>
      </c>
      <c r="J120" s="70">
        <v>520</v>
      </c>
      <c r="K120" s="70">
        <v>735</v>
      </c>
      <c r="L120" s="70">
        <v>390</v>
      </c>
      <c r="M120" s="70">
        <v>660</v>
      </c>
      <c r="N120" s="70">
        <v>1220</v>
      </c>
      <c r="O120" s="70">
        <v>1575</v>
      </c>
      <c r="P120" s="70">
        <v>4605</v>
      </c>
      <c r="Q120" s="127" t="s">
        <v>341</v>
      </c>
    </row>
    <row r="121" spans="1:17" s="2" customFormat="1" ht="12" customHeight="1">
      <c r="A121" s="177" t="s">
        <v>74</v>
      </c>
      <c r="B121" s="70" t="s">
        <v>104</v>
      </c>
      <c r="C121" s="70" t="s">
        <v>104</v>
      </c>
      <c r="D121" s="70" t="s">
        <v>104</v>
      </c>
      <c r="E121" s="70" t="s">
        <v>104</v>
      </c>
      <c r="F121" s="70" t="s">
        <v>104</v>
      </c>
      <c r="G121" s="70" t="s">
        <v>104</v>
      </c>
      <c r="H121" s="70" t="s">
        <v>104</v>
      </c>
      <c r="I121" s="70" t="s">
        <v>104</v>
      </c>
      <c r="J121" s="70" t="s">
        <v>104</v>
      </c>
      <c r="K121" s="70" t="s">
        <v>104</v>
      </c>
      <c r="L121" s="70" t="s">
        <v>104</v>
      </c>
      <c r="M121" s="70" t="s">
        <v>104</v>
      </c>
      <c r="N121" s="70" t="s">
        <v>104</v>
      </c>
      <c r="O121" s="70" t="s">
        <v>104</v>
      </c>
      <c r="P121" s="70" t="s">
        <v>104</v>
      </c>
      <c r="Q121" s="126" t="s">
        <v>57</v>
      </c>
    </row>
    <row r="122" spans="1:17" s="2" customFormat="1" ht="12" customHeight="1">
      <c r="A122" s="124" t="s">
        <v>429</v>
      </c>
      <c r="B122" s="70">
        <v>13735</v>
      </c>
      <c r="C122" s="70" t="s">
        <v>113</v>
      </c>
      <c r="D122" s="70" t="s">
        <v>113</v>
      </c>
      <c r="E122" s="70">
        <v>50</v>
      </c>
      <c r="F122" s="70">
        <v>60</v>
      </c>
      <c r="G122" s="70">
        <v>300</v>
      </c>
      <c r="H122" s="70">
        <v>660</v>
      </c>
      <c r="I122" s="70">
        <v>1275</v>
      </c>
      <c r="J122" s="70">
        <v>1450</v>
      </c>
      <c r="K122" s="70">
        <v>1395</v>
      </c>
      <c r="L122" s="70">
        <v>735</v>
      </c>
      <c r="M122" s="70">
        <v>1090</v>
      </c>
      <c r="N122" s="70">
        <v>1855</v>
      </c>
      <c r="O122" s="70">
        <v>1845</v>
      </c>
      <c r="P122" s="70">
        <v>3015</v>
      </c>
      <c r="Q122" s="127" t="s">
        <v>362</v>
      </c>
    </row>
    <row r="123" spans="1:17" s="2" customFormat="1" ht="12" customHeight="1">
      <c r="A123" s="129" t="s">
        <v>58</v>
      </c>
      <c r="B123" s="70">
        <v>7050</v>
      </c>
      <c r="C123" s="70" t="s">
        <v>113</v>
      </c>
      <c r="D123" s="70" t="s">
        <v>113</v>
      </c>
      <c r="E123" s="70">
        <v>20</v>
      </c>
      <c r="F123" s="70">
        <v>45</v>
      </c>
      <c r="G123" s="70">
        <v>95</v>
      </c>
      <c r="H123" s="70">
        <v>195</v>
      </c>
      <c r="I123" s="70">
        <v>415</v>
      </c>
      <c r="J123" s="70">
        <v>690</v>
      </c>
      <c r="K123" s="70">
        <v>725</v>
      </c>
      <c r="L123" s="70">
        <v>360</v>
      </c>
      <c r="M123" s="70">
        <v>550</v>
      </c>
      <c r="N123" s="70">
        <v>885</v>
      </c>
      <c r="O123" s="70">
        <v>975</v>
      </c>
      <c r="P123" s="70">
        <v>2095</v>
      </c>
      <c r="Q123" s="126" t="s">
        <v>58</v>
      </c>
    </row>
    <row r="124" spans="1:17" s="2" customFormat="1" ht="12" customHeight="1">
      <c r="A124" s="37" t="s">
        <v>48</v>
      </c>
      <c r="B124" s="66">
        <v>49605</v>
      </c>
      <c r="C124" s="66" t="s">
        <v>113</v>
      </c>
      <c r="D124" s="66" t="s">
        <v>113</v>
      </c>
      <c r="E124" s="66">
        <v>95</v>
      </c>
      <c r="F124" s="66">
        <v>140</v>
      </c>
      <c r="G124" s="66">
        <v>535</v>
      </c>
      <c r="H124" s="66">
        <v>1195</v>
      </c>
      <c r="I124" s="66">
        <v>2365</v>
      </c>
      <c r="J124" s="66">
        <v>3425</v>
      </c>
      <c r="K124" s="66">
        <v>3850</v>
      </c>
      <c r="L124" s="66">
        <v>2070</v>
      </c>
      <c r="M124" s="66">
        <v>3300</v>
      </c>
      <c r="N124" s="66">
        <v>6040</v>
      </c>
      <c r="O124" s="66">
        <v>7270</v>
      </c>
      <c r="P124" s="66">
        <v>19320</v>
      </c>
      <c r="Q124" s="47" t="s">
        <v>48</v>
      </c>
    </row>
    <row r="125" spans="1:17" s="2" customFormat="1" ht="24" customHeight="1">
      <c r="A125" s="177"/>
      <c r="B125" s="225" t="s">
        <v>147</v>
      </c>
      <c r="C125" s="225"/>
      <c r="D125" s="225"/>
      <c r="E125" s="225"/>
      <c r="F125" s="225"/>
      <c r="G125" s="225"/>
      <c r="H125" s="225"/>
      <c r="I125" s="225" t="s">
        <v>147</v>
      </c>
      <c r="J125" s="225"/>
      <c r="K125" s="225"/>
      <c r="L125" s="225"/>
      <c r="M125" s="225"/>
      <c r="N125" s="225"/>
      <c r="O125" s="225"/>
      <c r="P125" s="225"/>
      <c r="Q125" s="126"/>
    </row>
    <row r="126" spans="1:17" s="2" customFormat="1" ht="24.95" customHeight="1">
      <c r="A126" s="173" t="s">
        <v>96</v>
      </c>
      <c r="B126" s="70">
        <v>1145</v>
      </c>
      <c r="C126" s="70" t="s">
        <v>113</v>
      </c>
      <c r="D126" s="70" t="s">
        <v>113</v>
      </c>
      <c r="E126" s="70">
        <v>5</v>
      </c>
      <c r="F126" s="70">
        <v>5</v>
      </c>
      <c r="G126" s="70">
        <v>10</v>
      </c>
      <c r="H126" s="70">
        <v>30</v>
      </c>
      <c r="I126" s="70">
        <v>70</v>
      </c>
      <c r="J126" s="70">
        <v>125</v>
      </c>
      <c r="K126" s="70">
        <v>115</v>
      </c>
      <c r="L126" s="70">
        <v>55</v>
      </c>
      <c r="M126" s="70">
        <v>90</v>
      </c>
      <c r="N126" s="70">
        <v>165</v>
      </c>
      <c r="O126" s="70">
        <v>170</v>
      </c>
      <c r="P126" s="70">
        <v>310</v>
      </c>
      <c r="Q126" s="126" t="s">
        <v>96</v>
      </c>
    </row>
    <row r="127" spans="1:17" s="2" customFormat="1" ht="12" customHeight="1">
      <c r="A127" s="173" t="s">
        <v>97</v>
      </c>
      <c r="B127" s="70">
        <v>30515</v>
      </c>
      <c r="C127" s="70">
        <v>20</v>
      </c>
      <c r="D127" s="70">
        <v>40</v>
      </c>
      <c r="E127" s="70">
        <v>180</v>
      </c>
      <c r="F127" s="70">
        <v>55</v>
      </c>
      <c r="G127" s="70">
        <v>180</v>
      </c>
      <c r="H127" s="70">
        <v>475</v>
      </c>
      <c r="I127" s="70">
        <v>960</v>
      </c>
      <c r="J127" s="70">
        <v>1600</v>
      </c>
      <c r="K127" s="70">
        <v>1925</v>
      </c>
      <c r="L127" s="70">
        <v>1105</v>
      </c>
      <c r="M127" s="70">
        <v>1895</v>
      </c>
      <c r="N127" s="70">
        <v>3375</v>
      </c>
      <c r="O127" s="70">
        <v>4055</v>
      </c>
      <c r="P127" s="70">
        <v>14655</v>
      </c>
      <c r="Q127" s="126" t="s">
        <v>97</v>
      </c>
    </row>
    <row r="128" spans="1:17" s="2" customFormat="1" ht="12" customHeight="1">
      <c r="A128" s="175" t="s">
        <v>70</v>
      </c>
      <c r="B128" s="70" t="s">
        <v>104</v>
      </c>
      <c r="C128" s="70" t="s">
        <v>104</v>
      </c>
      <c r="D128" s="70" t="s">
        <v>104</v>
      </c>
      <c r="E128" s="70" t="s">
        <v>104</v>
      </c>
      <c r="F128" s="70" t="s">
        <v>104</v>
      </c>
      <c r="G128" s="70" t="s">
        <v>104</v>
      </c>
      <c r="H128" s="70" t="s">
        <v>104</v>
      </c>
      <c r="I128" s="70" t="s">
        <v>104</v>
      </c>
      <c r="J128" s="70" t="s">
        <v>104</v>
      </c>
      <c r="K128" s="70" t="s">
        <v>104</v>
      </c>
      <c r="L128" s="70" t="s">
        <v>104</v>
      </c>
      <c r="M128" s="70" t="s">
        <v>104</v>
      </c>
      <c r="N128" s="70" t="s">
        <v>104</v>
      </c>
      <c r="O128" s="70" t="s">
        <v>104</v>
      </c>
      <c r="P128" s="70" t="s">
        <v>104</v>
      </c>
      <c r="Q128" s="126" t="s">
        <v>52</v>
      </c>
    </row>
    <row r="129" spans="1:17" s="2" customFormat="1" ht="12" customHeight="1">
      <c r="A129" s="124" t="s">
        <v>383</v>
      </c>
      <c r="B129" s="70">
        <v>32370</v>
      </c>
      <c r="C129" s="70" t="s">
        <v>113</v>
      </c>
      <c r="D129" s="70" t="s">
        <v>113</v>
      </c>
      <c r="E129" s="70">
        <v>30</v>
      </c>
      <c r="F129" s="70">
        <v>5</v>
      </c>
      <c r="G129" s="70">
        <v>50</v>
      </c>
      <c r="H129" s="70">
        <v>145</v>
      </c>
      <c r="I129" s="70">
        <v>455</v>
      </c>
      <c r="J129" s="70">
        <v>1110</v>
      </c>
      <c r="K129" s="70">
        <v>1660</v>
      </c>
      <c r="L129" s="70">
        <v>1060</v>
      </c>
      <c r="M129" s="70">
        <v>1820</v>
      </c>
      <c r="N129" s="70">
        <v>3465</v>
      </c>
      <c r="O129" s="70">
        <v>4520</v>
      </c>
      <c r="P129" s="70">
        <v>18050</v>
      </c>
      <c r="Q129" s="127" t="s">
        <v>323</v>
      </c>
    </row>
    <row r="130" spans="1:17" s="2" customFormat="1" ht="12" customHeight="1">
      <c r="A130" s="173" t="s">
        <v>53</v>
      </c>
      <c r="B130" s="70">
        <v>15420</v>
      </c>
      <c r="C130" s="70">
        <v>25</v>
      </c>
      <c r="D130" s="70">
        <v>25</v>
      </c>
      <c r="E130" s="70">
        <v>145</v>
      </c>
      <c r="F130" s="70">
        <v>55</v>
      </c>
      <c r="G130" s="70">
        <v>150</v>
      </c>
      <c r="H130" s="70">
        <v>355</v>
      </c>
      <c r="I130" s="70">
        <v>695</v>
      </c>
      <c r="J130" s="70">
        <v>925</v>
      </c>
      <c r="K130" s="70">
        <v>785</v>
      </c>
      <c r="L130" s="70">
        <v>385</v>
      </c>
      <c r="M130" s="70">
        <v>675</v>
      </c>
      <c r="N130" s="70">
        <v>1145</v>
      </c>
      <c r="O130" s="70">
        <v>1370</v>
      </c>
      <c r="P130" s="70">
        <v>8680</v>
      </c>
      <c r="Q130" s="126" t="s">
        <v>53</v>
      </c>
    </row>
    <row r="131" spans="1:17" s="2" customFormat="1" ht="12" customHeight="1">
      <c r="A131" s="175" t="s">
        <v>54</v>
      </c>
      <c r="B131" s="70" t="s">
        <v>104</v>
      </c>
      <c r="C131" s="70" t="s">
        <v>104</v>
      </c>
      <c r="D131" s="70" t="s">
        <v>104</v>
      </c>
      <c r="E131" s="70" t="s">
        <v>104</v>
      </c>
      <c r="F131" s="70" t="s">
        <v>104</v>
      </c>
      <c r="G131" s="70" t="s">
        <v>104</v>
      </c>
      <c r="H131" s="70" t="s">
        <v>104</v>
      </c>
      <c r="I131" s="70" t="s">
        <v>104</v>
      </c>
      <c r="J131" s="70" t="s">
        <v>104</v>
      </c>
      <c r="K131" s="70" t="s">
        <v>104</v>
      </c>
      <c r="L131" s="70" t="s">
        <v>104</v>
      </c>
      <c r="M131" s="70" t="s">
        <v>104</v>
      </c>
      <c r="N131" s="70" t="s">
        <v>104</v>
      </c>
      <c r="O131" s="70" t="s">
        <v>104</v>
      </c>
      <c r="P131" s="70" t="s">
        <v>104</v>
      </c>
      <c r="Q131" s="126" t="s">
        <v>54</v>
      </c>
    </row>
    <row r="132" spans="1:17" s="2" customFormat="1" ht="12" customHeight="1">
      <c r="A132" s="124" t="s">
        <v>331</v>
      </c>
      <c r="B132" s="70">
        <v>13920</v>
      </c>
      <c r="C132" s="70">
        <v>60</v>
      </c>
      <c r="D132" s="70">
        <v>65</v>
      </c>
      <c r="E132" s="70">
        <v>315</v>
      </c>
      <c r="F132" s="70">
        <v>80</v>
      </c>
      <c r="G132" s="70">
        <v>275</v>
      </c>
      <c r="H132" s="70">
        <v>535</v>
      </c>
      <c r="I132" s="70">
        <v>845</v>
      </c>
      <c r="J132" s="70">
        <v>1020</v>
      </c>
      <c r="K132" s="70">
        <v>900</v>
      </c>
      <c r="L132" s="70">
        <v>535</v>
      </c>
      <c r="M132" s="70">
        <v>710</v>
      </c>
      <c r="N132" s="70">
        <v>1330</v>
      </c>
      <c r="O132" s="70">
        <v>1460</v>
      </c>
      <c r="P132" s="70">
        <v>5790</v>
      </c>
      <c r="Q132" s="127" t="s">
        <v>331</v>
      </c>
    </row>
    <row r="133" spans="1:17" ht="12" customHeight="1">
      <c r="A133" s="173" t="s">
        <v>55</v>
      </c>
      <c r="B133" s="70">
        <v>12745</v>
      </c>
      <c r="C133" s="70">
        <v>40</v>
      </c>
      <c r="D133" s="70">
        <v>10</v>
      </c>
      <c r="E133" s="70">
        <v>10</v>
      </c>
      <c r="F133" s="70" t="s">
        <v>113</v>
      </c>
      <c r="G133" s="70">
        <v>5</v>
      </c>
      <c r="H133" s="70">
        <v>105</v>
      </c>
      <c r="I133" s="70">
        <v>650</v>
      </c>
      <c r="J133" s="70">
        <v>1730</v>
      </c>
      <c r="K133" s="70">
        <v>1320</v>
      </c>
      <c r="L133" s="70">
        <v>590</v>
      </c>
      <c r="M133" s="70">
        <v>840</v>
      </c>
      <c r="N133" s="70">
        <v>1305</v>
      </c>
      <c r="O133" s="70">
        <v>1395</v>
      </c>
      <c r="P133" s="70">
        <v>4750</v>
      </c>
      <c r="Q133" s="126" t="s">
        <v>55</v>
      </c>
    </row>
    <row r="134" spans="1:17" ht="12" customHeight="1">
      <c r="A134" s="177" t="s">
        <v>56</v>
      </c>
      <c r="B134" s="70" t="s">
        <v>104</v>
      </c>
      <c r="C134" s="70" t="s">
        <v>104</v>
      </c>
      <c r="D134" s="70" t="s">
        <v>104</v>
      </c>
      <c r="E134" s="70" t="s">
        <v>104</v>
      </c>
      <c r="F134" s="70" t="s">
        <v>104</v>
      </c>
      <c r="G134" s="70" t="s">
        <v>104</v>
      </c>
      <c r="H134" s="70" t="s">
        <v>104</v>
      </c>
      <c r="I134" s="70" t="s">
        <v>104</v>
      </c>
      <c r="J134" s="70" t="s">
        <v>104</v>
      </c>
      <c r="K134" s="70" t="s">
        <v>104</v>
      </c>
      <c r="L134" s="70" t="s">
        <v>104</v>
      </c>
      <c r="M134" s="70" t="s">
        <v>104</v>
      </c>
      <c r="N134" s="70" t="s">
        <v>104</v>
      </c>
      <c r="O134" s="70" t="s">
        <v>104</v>
      </c>
      <c r="P134" s="70" t="s">
        <v>104</v>
      </c>
      <c r="Q134" s="126" t="s">
        <v>56</v>
      </c>
    </row>
    <row r="135" spans="1:17" ht="12" customHeight="1">
      <c r="A135" s="124" t="s">
        <v>341</v>
      </c>
      <c r="B135" s="70">
        <v>92915</v>
      </c>
      <c r="C135" s="70">
        <v>140</v>
      </c>
      <c r="D135" s="70">
        <v>140</v>
      </c>
      <c r="E135" s="70">
        <v>650</v>
      </c>
      <c r="F135" s="70">
        <v>265</v>
      </c>
      <c r="G135" s="70">
        <v>590</v>
      </c>
      <c r="H135" s="70">
        <v>1760</v>
      </c>
      <c r="I135" s="70">
        <v>3565</v>
      </c>
      <c r="J135" s="70">
        <v>6580</v>
      </c>
      <c r="K135" s="70">
        <v>8085</v>
      </c>
      <c r="L135" s="70">
        <v>4410</v>
      </c>
      <c r="M135" s="70">
        <v>7170</v>
      </c>
      <c r="N135" s="70">
        <v>12035</v>
      </c>
      <c r="O135" s="70">
        <v>12590</v>
      </c>
      <c r="P135" s="70">
        <v>34940</v>
      </c>
      <c r="Q135" s="127" t="s">
        <v>341</v>
      </c>
    </row>
    <row r="136" spans="1:17" ht="12" customHeight="1">
      <c r="A136" s="177" t="s">
        <v>74</v>
      </c>
      <c r="B136" s="70" t="s">
        <v>104</v>
      </c>
      <c r="C136" s="70" t="s">
        <v>104</v>
      </c>
      <c r="D136" s="70" t="s">
        <v>104</v>
      </c>
      <c r="E136" s="70" t="s">
        <v>104</v>
      </c>
      <c r="F136" s="70" t="s">
        <v>104</v>
      </c>
      <c r="G136" s="70" t="s">
        <v>104</v>
      </c>
      <c r="H136" s="70" t="s">
        <v>104</v>
      </c>
      <c r="I136" s="70" t="s">
        <v>104</v>
      </c>
      <c r="J136" s="70" t="s">
        <v>104</v>
      </c>
      <c r="K136" s="70" t="s">
        <v>104</v>
      </c>
      <c r="L136" s="70" t="s">
        <v>104</v>
      </c>
      <c r="M136" s="70" t="s">
        <v>104</v>
      </c>
      <c r="N136" s="70" t="s">
        <v>104</v>
      </c>
      <c r="O136" s="70" t="s">
        <v>104</v>
      </c>
      <c r="P136" s="70" t="s">
        <v>104</v>
      </c>
      <c r="Q136" s="126" t="s">
        <v>57</v>
      </c>
    </row>
    <row r="137" spans="1:17" ht="12" customHeight="1">
      <c r="A137" s="124" t="s">
        <v>429</v>
      </c>
      <c r="B137" s="70">
        <v>91095</v>
      </c>
      <c r="C137" s="70">
        <v>260</v>
      </c>
      <c r="D137" s="70">
        <v>480</v>
      </c>
      <c r="E137" s="70">
        <v>3560</v>
      </c>
      <c r="F137" s="70">
        <v>1240</v>
      </c>
      <c r="G137" s="70">
        <v>3040</v>
      </c>
      <c r="H137" s="70">
        <v>5130</v>
      </c>
      <c r="I137" s="70">
        <v>8065</v>
      </c>
      <c r="J137" s="70">
        <v>10115</v>
      </c>
      <c r="K137" s="70">
        <v>9495</v>
      </c>
      <c r="L137" s="70">
        <v>4650</v>
      </c>
      <c r="M137" s="70">
        <v>6760</v>
      </c>
      <c r="N137" s="70">
        <v>9760</v>
      </c>
      <c r="O137" s="70">
        <v>8865</v>
      </c>
      <c r="P137" s="70">
        <v>19665</v>
      </c>
      <c r="Q137" s="127" t="s">
        <v>362</v>
      </c>
    </row>
    <row r="138" spans="1:17" ht="12" customHeight="1">
      <c r="A138" s="129" t="s">
        <v>58</v>
      </c>
      <c r="B138" s="70">
        <v>43200</v>
      </c>
      <c r="C138" s="70">
        <v>55</v>
      </c>
      <c r="D138" s="70">
        <v>120</v>
      </c>
      <c r="E138" s="70">
        <v>785</v>
      </c>
      <c r="F138" s="70">
        <v>305</v>
      </c>
      <c r="G138" s="70">
        <v>635</v>
      </c>
      <c r="H138" s="70">
        <v>1480</v>
      </c>
      <c r="I138" s="70">
        <v>2815</v>
      </c>
      <c r="J138" s="70">
        <v>4570</v>
      </c>
      <c r="K138" s="70">
        <v>4695</v>
      </c>
      <c r="L138" s="70">
        <v>2325</v>
      </c>
      <c r="M138" s="70">
        <v>3435</v>
      </c>
      <c r="N138" s="70">
        <v>4970</v>
      </c>
      <c r="O138" s="70">
        <v>4815</v>
      </c>
      <c r="P138" s="70">
        <v>12195</v>
      </c>
      <c r="Q138" s="126" t="s">
        <v>58</v>
      </c>
    </row>
    <row r="139" spans="1:17" ht="12" customHeight="1">
      <c r="A139" s="37" t="s">
        <v>3</v>
      </c>
      <c r="B139" s="66">
        <v>333320</v>
      </c>
      <c r="C139" s="66">
        <v>605</v>
      </c>
      <c r="D139" s="66">
        <v>880</v>
      </c>
      <c r="E139" s="66">
        <v>5680</v>
      </c>
      <c r="F139" s="66">
        <v>2015</v>
      </c>
      <c r="G139" s="66">
        <v>4940</v>
      </c>
      <c r="H139" s="66">
        <v>10005</v>
      </c>
      <c r="I139" s="66">
        <v>18110</v>
      </c>
      <c r="J139" s="66">
        <v>27775</v>
      </c>
      <c r="K139" s="66">
        <v>28985</v>
      </c>
      <c r="L139" s="66">
        <v>15110</v>
      </c>
      <c r="M139" s="66">
        <v>23395</v>
      </c>
      <c r="N139" s="66">
        <v>37550</v>
      </c>
      <c r="O139" s="66">
        <v>39240</v>
      </c>
      <c r="P139" s="66">
        <v>119035</v>
      </c>
      <c r="Q139" s="47" t="s">
        <v>48</v>
      </c>
    </row>
    <row r="140" spans="1:17" ht="12" customHeight="1">
      <c r="A140" s="188" t="s">
        <v>229</v>
      </c>
    </row>
    <row r="141" spans="1:17" ht="20.100000000000001" customHeight="1">
      <c r="A141" s="203" t="s">
        <v>462</v>
      </c>
      <c r="B141" s="203"/>
      <c r="C141" s="203"/>
      <c r="D141" s="203"/>
      <c r="E141" s="203"/>
      <c r="F141" s="203"/>
      <c r="G141" s="203"/>
      <c r="H141" s="203"/>
    </row>
    <row r="142" spans="1:17" ht="12" customHeight="1"/>
    <row r="143" spans="1:17" ht="12" customHeight="1"/>
    <row r="144" spans="1:17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</sheetData>
  <mergeCells count="25">
    <mergeCell ref="A141:H141"/>
    <mergeCell ref="I125:P125"/>
    <mergeCell ref="B125:H125"/>
    <mergeCell ref="Q3:Q4"/>
    <mergeCell ref="A1:H1"/>
    <mergeCell ref="I3:P3"/>
    <mergeCell ref="C3:H3"/>
    <mergeCell ref="A3:A4"/>
    <mergeCell ref="B3:B4"/>
    <mergeCell ref="B20:H20"/>
    <mergeCell ref="B5:H5"/>
    <mergeCell ref="I5:P5"/>
    <mergeCell ref="I20:P20"/>
    <mergeCell ref="B35:H35"/>
    <mergeCell ref="B50:H50"/>
    <mergeCell ref="I50:P50"/>
    <mergeCell ref="I35:P35"/>
    <mergeCell ref="I95:P95"/>
    <mergeCell ref="B95:H95"/>
    <mergeCell ref="I110:P110"/>
    <mergeCell ref="B110:H110"/>
    <mergeCell ref="B65:H65"/>
    <mergeCell ref="I65:P65"/>
    <mergeCell ref="B80:H80"/>
    <mergeCell ref="I80:P80"/>
  </mergeCells>
  <phoneticPr fontId="2" type="noConversion"/>
  <hyperlinks>
    <hyperlink ref="A1:H1" location="Inhaltsverzeichnis!A51" display="Inhaltsverzeichnis!A5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2" manualBreakCount="2">
    <brk id="49" max="16383" man="1"/>
    <brk id="94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108"/>
  <sheetViews>
    <sheetView workbookViewId="0">
      <pane xSplit="1" ySplit="4" topLeftCell="L24" activePane="bottomRight" state="frozen"/>
      <selection activeCell="A3" sqref="A3:A4"/>
      <selection pane="topRight" activeCell="A3" sqref="A3:A4"/>
      <selection pane="bottomLeft" activeCell="A3" sqref="A3:A4"/>
      <selection pane="bottomRight" sqref="A1:I1"/>
    </sheetView>
  </sheetViews>
  <sheetFormatPr baseColWidth="10" defaultRowHeight="12.75"/>
  <cols>
    <col min="1" max="1" width="27.140625" customWidth="1"/>
    <col min="2" max="16" width="7.7109375" customWidth="1"/>
    <col min="17" max="17" width="27.7109375" customWidth="1"/>
  </cols>
  <sheetData>
    <row r="1" spans="1:17" ht="12" customHeight="1">
      <c r="A1" s="206" t="s">
        <v>472</v>
      </c>
      <c r="B1" s="206"/>
      <c r="C1" s="206"/>
      <c r="D1" s="206"/>
      <c r="E1" s="206"/>
      <c r="F1" s="206"/>
      <c r="G1" s="206"/>
      <c r="H1" s="206"/>
      <c r="I1" s="206"/>
      <c r="J1" s="151"/>
      <c r="K1" s="4"/>
      <c r="L1" s="4"/>
      <c r="M1" s="4"/>
      <c r="N1" s="4"/>
      <c r="O1" s="4"/>
      <c r="P1" s="4"/>
      <c r="Q1" s="4"/>
    </row>
    <row r="2" spans="1:17" ht="12" customHeight="1"/>
    <row r="3" spans="1:17" ht="20.100000000000001" customHeight="1">
      <c r="A3" s="213" t="s">
        <v>303</v>
      </c>
      <c r="B3" s="230" t="s">
        <v>306</v>
      </c>
      <c r="C3" s="230" t="s">
        <v>499</v>
      </c>
      <c r="D3" s="215" t="s">
        <v>27</v>
      </c>
      <c r="E3" s="209" t="s">
        <v>190</v>
      </c>
      <c r="F3" s="210"/>
      <c r="G3" s="210"/>
      <c r="H3" s="210"/>
      <c r="I3" s="210"/>
      <c r="J3" s="211" t="s">
        <v>135</v>
      </c>
      <c r="K3" s="211"/>
      <c r="L3" s="211"/>
      <c r="M3" s="211"/>
      <c r="N3" s="211"/>
      <c r="O3" s="211"/>
      <c r="P3" s="212"/>
      <c r="Q3" s="207" t="s">
        <v>303</v>
      </c>
    </row>
    <row r="4" spans="1:17" ht="20.100000000000001" customHeight="1">
      <c r="A4" s="214"/>
      <c r="B4" s="216"/>
      <c r="C4" s="216"/>
      <c r="D4" s="216"/>
      <c r="E4" s="154" t="s">
        <v>28</v>
      </c>
      <c r="F4" s="154" t="s">
        <v>29</v>
      </c>
      <c r="G4" s="154" t="s">
        <v>30</v>
      </c>
      <c r="H4" s="154" t="s">
        <v>31</v>
      </c>
      <c r="I4" s="152" t="s">
        <v>32</v>
      </c>
      <c r="J4" s="191" t="s">
        <v>33</v>
      </c>
      <c r="K4" s="153" t="s">
        <v>34</v>
      </c>
      <c r="L4" s="154" t="s">
        <v>35</v>
      </c>
      <c r="M4" s="154" t="s">
        <v>36</v>
      </c>
      <c r="N4" s="154" t="s">
        <v>37</v>
      </c>
      <c r="O4" s="154" t="s">
        <v>38</v>
      </c>
      <c r="P4" s="146" t="s">
        <v>307</v>
      </c>
      <c r="Q4" s="208"/>
    </row>
    <row r="5" spans="1:17" ht="24" customHeight="1">
      <c r="A5" s="124" t="s">
        <v>238</v>
      </c>
      <c r="B5" s="70">
        <v>137220</v>
      </c>
      <c r="C5" s="70">
        <v>164405</v>
      </c>
      <c r="D5" s="70">
        <v>301620</v>
      </c>
      <c r="E5" s="70">
        <v>485</v>
      </c>
      <c r="F5" s="70">
        <v>700</v>
      </c>
      <c r="G5" s="70">
        <v>4580</v>
      </c>
      <c r="H5" s="70">
        <v>1745</v>
      </c>
      <c r="I5" s="70">
        <v>4390</v>
      </c>
      <c r="J5" s="70">
        <v>8440</v>
      </c>
      <c r="K5" s="70">
        <v>15715</v>
      </c>
      <c r="L5" s="70">
        <v>23445</v>
      </c>
      <c r="M5" s="70">
        <v>25605</v>
      </c>
      <c r="N5" s="70">
        <v>13560</v>
      </c>
      <c r="O5" s="70">
        <v>21285</v>
      </c>
      <c r="P5" s="70">
        <v>181670</v>
      </c>
      <c r="Q5" s="157" t="s">
        <v>238</v>
      </c>
    </row>
    <row r="6" spans="1:17" ht="12" customHeight="1">
      <c r="A6" s="124" t="s">
        <v>239</v>
      </c>
      <c r="B6" s="70">
        <v>30</v>
      </c>
      <c r="C6" s="70">
        <v>20</v>
      </c>
      <c r="D6" s="70">
        <v>45</v>
      </c>
      <c r="E6" s="70" t="s">
        <v>113</v>
      </c>
      <c r="F6" s="70" t="s">
        <v>113</v>
      </c>
      <c r="G6" s="70" t="s">
        <v>113</v>
      </c>
      <c r="H6" s="70" t="s">
        <v>113</v>
      </c>
      <c r="I6" s="70" t="s">
        <v>113</v>
      </c>
      <c r="J6" s="70" t="s">
        <v>113</v>
      </c>
      <c r="K6" s="70">
        <v>5</v>
      </c>
      <c r="L6" s="70">
        <v>10</v>
      </c>
      <c r="M6" s="70">
        <v>5</v>
      </c>
      <c r="N6" s="70" t="s">
        <v>113</v>
      </c>
      <c r="O6" s="70">
        <v>5</v>
      </c>
      <c r="P6" s="70">
        <v>20</v>
      </c>
      <c r="Q6" s="157" t="s">
        <v>239</v>
      </c>
    </row>
    <row r="7" spans="1:17" ht="12" customHeight="1">
      <c r="A7" s="124" t="s">
        <v>240</v>
      </c>
      <c r="B7" s="70">
        <v>335</v>
      </c>
      <c r="C7" s="70">
        <v>350</v>
      </c>
      <c r="D7" s="70">
        <v>690</v>
      </c>
      <c r="E7" s="70">
        <v>5</v>
      </c>
      <c r="F7" s="70">
        <v>15</v>
      </c>
      <c r="G7" s="70">
        <v>55</v>
      </c>
      <c r="H7" s="70">
        <v>25</v>
      </c>
      <c r="I7" s="70">
        <v>45</v>
      </c>
      <c r="J7" s="70">
        <v>50</v>
      </c>
      <c r="K7" s="70">
        <v>90</v>
      </c>
      <c r="L7" s="70">
        <v>130</v>
      </c>
      <c r="M7" s="70">
        <v>85</v>
      </c>
      <c r="N7" s="70">
        <v>45</v>
      </c>
      <c r="O7" s="70">
        <v>35</v>
      </c>
      <c r="P7" s="70">
        <v>115</v>
      </c>
      <c r="Q7" s="157" t="s">
        <v>240</v>
      </c>
    </row>
    <row r="8" spans="1:17" ht="12" customHeight="1">
      <c r="A8" s="124" t="s">
        <v>241</v>
      </c>
      <c r="B8" s="70">
        <v>25</v>
      </c>
      <c r="C8" s="70">
        <v>30</v>
      </c>
      <c r="D8" s="70">
        <v>50</v>
      </c>
      <c r="E8" s="70" t="s">
        <v>113</v>
      </c>
      <c r="F8" s="70" t="s">
        <v>113</v>
      </c>
      <c r="G8" s="70" t="s">
        <v>113</v>
      </c>
      <c r="H8" s="70" t="s">
        <v>113</v>
      </c>
      <c r="I8" s="70" t="s">
        <v>113</v>
      </c>
      <c r="J8" s="70" t="s">
        <v>113</v>
      </c>
      <c r="K8" s="70">
        <v>5</v>
      </c>
      <c r="L8" s="70">
        <v>5</v>
      </c>
      <c r="M8" s="70">
        <v>5</v>
      </c>
      <c r="N8" s="70">
        <v>5</v>
      </c>
      <c r="O8" s="70" t="s">
        <v>113</v>
      </c>
      <c r="P8" s="70">
        <v>25</v>
      </c>
      <c r="Q8" s="157" t="s">
        <v>241</v>
      </c>
    </row>
    <row r="9" spans="1:17" ht="12" customHeight="1">
      <c r="A9" s="124" t="s">
        <v>242</v>
      </c>
      <c r="B9" s="70">
        <v>5</v>
      </c>
      <c r="C9" s="70">
        <v>10</v>
      </c>
      <c r="D9" s="70">
        <v>15</v>
      </c>
      <c r="E9" s="70" t="s">
        <v>113</v>
      </c>
      <c r="F9" s="70" t="s">
        <v>113</v>
      </c>
      <c r="G9" s="70">
        <v>5</v>
      </c>
      <c r="H9" s="70" t="s">
        <v>113</v>
      </c>
      <c r="I9" s="70" t="s">
        <v>113</v>
      </c>
      <c r="J9" s="70">
        <v>5</v>
      </c>
      <c r="K9" s="70" t="s">
        <v>113</v>
      </c>
      <c r="L9" s="70" t="s">
        <v>113</v>
      </c>
      <c r="M9" s="70" t="s">
        <v>113</v>
      </c>
      <c r="N9" s="70" t="s">
        <v>113</v>
      </c>
      <c r="O9" s="70" t="s">
        <v>113</v>
      </c>
      <c r="P9" s="70">
        <v>5</v>
      </c>
      <c r="Q9" s="157" t="s">
        <v>242</v>
      </c>
    </row>
    <row r="10" spans="1:17" ht="12" customHeight="1">
      <c r="A10" s="124" t="s">
        <v>243</v>
      </c>
      <c r="B10" s="70">
        <v>10</v>
      </c>
      <c r="C10" s="70">
        <v>50</v>
      </c>
      <c r="D10" s="70">
        <v>65</v>
      </c>
      <c r="E10" s="70" t="s">
        <v>113</v>
      </c>
      <c r="F10" s="70" t="s">
        <v>113</v>
      </c>
      <c r="G10" s="70" t="s">
        <v>113</v>
      </c>
      <c r="H10" s="70" t="s">
        <v>113</v>
      </c>
      <c r="I10" s="70" t="s">
        <v>113</v>
      </c>
      <c r="J10" s="70">
        <v>5</v>
      </c>
      <c r="K10" s="70" t="s">
        <v>113</v>
      </c>
      <c r="L10" s="70">
        <v>10</v>
      </c>
      <c r="M10" s="70" t="s">
        <v>113</v>
      </c>
      <c r="N10" s="70" t="s">
        <v>113</v>
      </c>
      <c r="O10" s="70" t="s">
        <v>113</v>
      </c>
      <c r="P10" s="70">
        <v>45</v>
      </c>
      <c r="Q10" s="157" t="s">
        <v>243</v>
      </c>
    </row>
    <row r="11" spans="1:17" ht="12" customHeight="1">
      <c r="A11" s="124" t="s">
        <v>244</v>
      </c>
      <c r="B11" s="70">
        <v>205</v>
      </c>
      <c r="C11" s="70">
        <v>175</v>
      </c>
      <c r="D11" s="70">
        <v>380</v>
      </c>
      <c r="E11" s="70" t="s">
        <v>113</v>
      </c>
      <c r="F11" s="70" t="s">
        <v>113</v>
      </c>
      <c r="G11" s="70">
        <v>5</v>
      </c>
      <c r="H11" s="70" t="s">
        <v>113</v>
      </c>
      <c r="I11" s="70">
        <v>5</v>
      </c>
      <c r="J11" s="70">
        <v>10</v>
      </c>
      <c r="K11" s="70">
        <v>20</v>
      </c>
      <c r="L11" s="70">
        <v>40</v>
      </c>
      <c r="M11" s="70">
        <v>45</v>
      </c>
      <c r="N11" s="70">
        <v>30</v>
      </c>
      <c r="O11" s="70">
        <v>30</v>
      </c>
      <c r="P11" s="70">
        <v>190</v>
      </c>
      <c r="Q11" s="157" t="s">
        <v>244</v>
      </c>
    </row>
    <row r="12" spans="1:17" ht="12" customHeight="1">
      <c r="A12" s="124" t="s">
        <v>245</v>
      </c>
      <c r="B12" s="70">
        <v>365</v>
      </c>
      <c r="C12" s="70">
        <v>375</v>
      </c>
      <c r="D12" s="70">
        <v>745</v>
      </c>
      <c r="E12" s="70" t="s">
        <v>113</v>
      </c>
      <c r="F12" s="70" t="s">
        <v>113</v>
      </c>
      <c r="G12" s="70">
        <v>10</v>
      </c>
      <c r="H12" s="70">
        <v>5</v>
      </c>
      <c r="I12" s="70">
        <v>5</v>
      </c>
      <c r="J12" s="70">
        <v>30</v>
      </c>
      <c r="K12" s="70">
        <v>45</v>
      </c>
      <c r="L12" s="70">
        <v>70</v>
      </c>
      <c r="M12" s="70">
        <v>75</v>
      </c>
      <c r="N12" s="70">
        <v>35</v>
      </c>
      <c r="O12" s="70">
        <v>60</v>
      </c>
      <c r="P12" s="70">
        <v>410</v>
      </c>
      <c r="Q12" s="157" t="s">
        <v>245</v>
      </c>
    </row>
    <row r="13" spans="1:17" ht="12" customHeight="1">
      <c r="A13" s="124" t="s">
        <v>246</v>
      </c>
      <c r="B13" s="70">
        <v>30</v>
      </c>
      <c r="C13" s="70">
        <v>20</v>
      </c>
      <c r="D13" s="70">
        <v>50</v>
      </c>
      <c r="E13" s="70" t="s">
        <v>113</v>
      </c>
      <c r="F13" s="70" t="s">
        <v>113</v>
      </c>
      <c r="G13" s="70">
        <v>5</v>
      </c>
      <c r="H13" s="70" t="s">
        <v>113</v>
      </c>
      <c r="I13" s="70" t="s">
        <v>113</v>
      </c>
      <c r="J13" s="70" t="s">
        <v>113</v>
      </c>
      <c r="K13" s="70">
        <v>5</v>
      </c>
      <c r="L13" s="70">
        <v>10</v>
      </c>
      <c r="M13" s="70">
        <v>5</v>
      </c>
      <c r="N13" s="70" t="s">
        <v>113</v>
      </c>
      <c r="O13" s="70">
        <v>5</v>
      </c>
      <c r="P13" s="70">
        <v>20</v>
      </c>
      <c r="Q13" s="157" t="s">
        <v>246</v>
      </c>
    </row>
    <row r="14" spans="1:17" ht="12" customHeight="1">
      <c r="A14" s="124" t="s">
        <v>247</v>
      </c>
      <c r="B14" s="70">
        <v>550</v>
      </c>
      <c r="C14" s="70">
        <v>270</v>
      </c>
      <c r="D14" s="70">
        <v>815</v>
      </c>
      <c r="E14" s="70" t="s">
        <v>113</v>
      </c>
      <c r="F14" s="70">
        <v>5</v>
      </c>
      <c r="G14" s="70">
        <v>10</v>
      </c>
      <c r="H14" s="70">
        <v>5</v>
      </c>
      <c r="I14" s="70">
        <v>10</v>
      </c>
      <c r="J14" s="70">
        <v>35</v>
      </c>
      <c r="K14" s="70">
        <v>75</v>
      </c>
      <c r="L14" s="70">
        <v>95</v>
      </c>
      <c r="M14" s="70">
        <v>75</v>
      </c>
      <c r="N14" s="70">
        <v>35</v>
      </c>
      <c r="O14" s="70">
        <v>60</v>
      </c>
      <c r="P14" s="70">
        <v>415</v>
      </c>
      <c r="Q14" s="157" t="s">
        <v>247</v>
      </c>
    </row>
    <row r="15" spans="1:17" ht="12" customHeight="1">
      <c r="A15" s="124" t="s">
        <v>248</v>
      </c>
      <c r="B15" s="70">
        <v>500</v>
      </c>
      <c r="C15" s="70">
        <v>635</v>
      </c>
      <c r="D15" s="70">
        <v>1130</v>
      </c>
      <c r="E15" s="70" t="s">
        <v>113</v>
      </c>
      <c r="F15" s="70" t="s">
        <v>113</v>
      </c>
      <c r="G15" s="70">
        <v>10</v>
      </c>
      <c r="H15" s="70">
        <v>5</v>
      </c>
      <c r="I15" s="70">
        <v>5</v>
      </c>
      <c r="J15" s="70">
        <v>25</v>
      </c>
      <c r="K15" s="70">
        <v>50</v>
      </c>
      <c r="L15" s="70">
        <v>70</v>
      </c>
      <c r="M15" s="70">
        <v>65</v>
      </c>
      <c r="N15" s="70">
        <v>35</v>
      </c>
      <c r="O15" s="70">
        <v>45</v>
      </c>
      <c r="P15" s="70">
        <v>820</v>
      </c>
      <c r="Q15" s="157" t="s">
        <v>248</v>
      </c>
    </row>
    <row r="16" spans="1:17" ht="12" customHeight="1">
      <c r="A16" s="124" t="s">
        <v>249</v>
      </c>
      <c r="B16" s="70">
        <v>40</v>
      </c>
      <c r="C16" s="70">
        <v>50</v>
      </c>
      <c r="D16" s="70">
        <v>95</v>
      </c>
      <c r="E16" s="70" t="s">
        <v>113</v>
      </c>
      <c r="F16" s="70" t="s">
        <v>113</v>
      </c>
      <c r="G16" s="70">
        <v>5</v>
      </c>
      <c r="H16" s="70" t="s">
        <v>113</v>
      </c>
      <c r="I16" s="70" t="s">
        <v>113</v>
      </c>
      <c r="J16" s="70">
        <v>5</v>
      </c>
      <c r="K16" s="70">
        <v>5</v>
      </c>
      <c r="L16" s="70">
        <v>20</v>
      </c>
      <c r="M16" s="70">
        <v>10</v>
      </c>
      <c r="N16" s="70">
        <v>5</v>
      </c>
      <c r="O16" s="70">
        <v>10</v>
      </c>
      <c r="P16" s="70">
        <v>35</v>
      </c>
      <c r="Q16" s="157" t="s">
        <v>249</v>
      </c>
    </row>
    <row r="17" spans="1:17" ht="12" customHeight="1">
      <c r="A17" s="124" t="s">
        <v>250</v>
      </c>
      <c r="B17" s="70">
        <v>35</v>
      </c>
      <c r="C17" s="70">
        <v>45</v>
      </c>
      <c r="D17" s="70">
        <v>80</v>
      </c>
      <c r="E17" s="70" t="s">
        <v>113</v>
      </c>
      <c r="F17" s="70" t="s">
        <v>113</v>
      </c>
      <c r="G17" s="70">
        <v>5</v>
      </c>
      <c r="H17" s="70" t="s">
        <v>113</v>
      </c>
      <c r="I17" s="70" t="s">
        <v>113</v>
      </c>
      <c r="J17" s="70">
        <v>5</v>
      </c>
      <c r="K17" s="70">
        <v>10</v>
      </c>
      <c r="L17" s="70">
        <v>15</v>
      </c>
      <c r="M17" s="70">
        <v>5</v>
      </c>
      <c r="N17" s="70">
        <v>10</v>
      </c>
      <c r="O17" s="70">
        <v>5</v>
      </c>
      <c r="P17" s="70">
        <v>25</v>
      </c>
      <c r="Q17" s="157" t="s">
        <v>250</v>
      </c>
    </row>
    <row r="18" spans="1:17" ht="12" customHeight="1">
      <c r="A18" s="124" t="s">
        <v>251</v>
      </c>
      <c r="B18" s="70">
        <v>10</v>
      </c>
      <c r="C18" s="70">
        <v>15</v>
      </c>
      <c r="D18" s="70">
        <v>20</v>
      </c>
      <c r="E18" s="70" t="s">
        <v>113</v>
      </c>
      <c r="F18" s="70" t="s">
        <v>113</v>
      </c>
      <c r="G18" s="70" t="s">
        <v>113</v>
      </c>
      <c r="H18" s="70" t="s">
        <v>113</v>
      </c>
      <c r="I18" s="70" t="s">
        <v>113</v>
      </c>
      <c r="J18" s="70" t="s">
        <v>113</v>
      </c>
      <c r="K18" s="70" t="s">
        <v>113</v>
      </c>
      <c r="L18" s="70" t="s">
        <v>113</v>
      </c>
      <c r="M18" s="70">
        <v>5</v>
      </c>
      <c r="N18" s="70" t="s">
        <v>113</v>
      </c>
      <c r="O18" s="70" t="s">
        <v>113</v>
      </c>
      <c r="P18" s="70">
        <v>10</v>
      </c>
      <c r="Q18" s="157" t="s">
        <v>251</v>
      </c>
    </row>
    <row r="19" spans="1:17" ht="12" customHeight="1">
      <c r="A19" s="124" t="s">
        <v>252</v>
      </c>
      <c r="B19" s="70" t="s">
        <v>113</v>
      </c>
      <c r="C19" s="70" t="s">
        <v>113</v>
      </c>
      <c r="D19" s="70" t="s">
        <v>113</v>
      </c>
      <c r="E19" s="70" t="s">
        <v>113</v>
      </c>
      <c r="F19" s="70" t="s">
        <v>113</v>
      </c>
      <c r="G19" s="70" t="s">
        <v>113</v>
      </c>
      <c r="H19" s="70" t="s">
        <v>113</v>
      </c>
      <c r="I19" s="70" t="s">
        <v>113</v>
      </c>
      <c r="J19" s="70" t="s">
        <v>113</v>
      </c>
      <c r="K19" s="70" t="s">
        <v>113</v>
      </c>
      <c r="L19" s="70" t="s">
        <v>113</v>
      </c>
      <c r="M19" s="70" t="s">
        <v>113</v>
      </c>
      <c r="N19" s="70" t="s">
        <v>113</v>
      </c>
      <c r="O19" s="70" t="s">
        <v>113</v>
      </c>
      <c r="P19" s="70" t="s">
        <v>113</v>
      </c>
      <c r="Q19" s="157" t="s">
        <v>252</v>
      </c>
    </row>
    <row r="20" spans="1:17" ht="12" customHeight="1">
      <c r="A20" s="124" t="s">
        <v>253</v>
      </c>
      <c r="B20" s="70">
        <v>90</v>
      </c>
      <c r="C20" s="70">
        <v>90</v>
      </c>
      <c r="D20" s="70">
        <v>180</v>
      </c>
      <c r="E20" s="70" t="s">
        <v>113</v>
      </c>
      <c r="F20" s="70" t="s">
        <v>113</v>
      </c>
      <c r="G20" s="70">
        <v>5</v>
      </c>
      <c r="H20" s="70" t="s">
        <v>113</v>
      </c>
      <c r="I20" s="70" t="s">
        <v>113</v>
      </c>
      <c r="J20" s="70">
        <v>10</v>
      </c>
      <c r="K20" s="70">
        <v>15</v>
      </c>
      <c r="L20" s="70">
        <v>25</v>
      </c>
      <c r="M20" s="70">
        <v>15</v>
      </c>
      <c r="N20" s="70">
        <v>5</v>
      </c>
      <c r="O20" s="70">
        <v>10</v>
      </c>
      <c r="P20" s="70">
        <v>95</v>
      </c>
      <c r="Q20" s="157" t="s">
        <v>253</v>
      </c>
    </row>
    <row r="21" spans="1:17" ht="12" customHeight="1">
      <c r="A21" s="124" t="s">
        <v>254</v>
      </c>
      <c r="B21" s="70">
        <v>220</v>
      </c>
      <c r="C21" s="70">
        <v>205</v>
      </c>
      <c r="D21" s="70">
        <v>425</v>
      </c>
      <c r="E21" s="70" t="s">
        <v>113</v>
      </c>
      <c r="F21" s="70" t="s">
        <v>113</v>
      </c>
      <c r="G21" s="70">
        <v>5</v>
      </c>
      <c r="H21" s="70" t="s">
        <v>113</v>
      </c>
      <c r="I21" s="70" t="s">
        <v>113</v>
      </c>
      <c r="J21" s="70">
        <v>10</v>
      </c>
      <c r="K21" s="70">
        <v>25</v>
      </c>
      <c r="L21" s="70">
        <v>50</v>
      </c>
      <c r="M21" s="70">
        <v>35</v>
      </c>
      <c r="N21" s="70">
        <v>15</v>
      </c>
      <c r="O21" s="70">
        <v>25</v>
      </c>
      <c r="P21" s="70">
        <v>260</v>
      </c>
      <c r="Q21" s="157" t="s">
        <v>254</v>
      </c>
    </row>
    <row r="22" spans="1:17" ht="12" customHeight="1">
      <c r="A22" s="124" t="s">
        <v>255</v>
      </c>
      <c r="B22" s="70">
        <v>745</v>
      </c>
      <c r="C22" s="70">
        <v>1005</v>
      </c>
      <c r="D22" s="70">
        <v>1755</v>
      </c>
      <c r="E22" s="70">
        <v>5</v>
      </c>
      <c r="F22" s="70">
        <v>10</v>
      </c>
      <c r="G22" s="70">
        <v>50</v>
      </c>
      <c r="H22" s="70">
        <v>20</v>
      </c>
      <c r="I22" s="70">
        <v>30</v>
      </c>
      <c r="J22" s="70">
        <v>95</v>
      </c>
      <c r="K22" s="70">
        <v>160</v>
      </c>
      <c r="L22" s="70">
        <v>295</v>
      </c>
      <c r="M22" s="70">
        <v>155</v>
      </c>
      <c r="N22" s="70">
        <v>75</v>
      </c>
      <c r="O22" s="70">
        <v>150</v>
      </c>
      <c r="P22" s="70">
        <v>710</v>
      </c>
      <c r="Q22" s="157" t="s">
        <v>255</v>
      </c>
    </row>
    <row r="23" spans="1:17" ht="12" customHeight="1">
      <c r="A23" s="124" t="s">
        <v>256</v>
      </c>
      <c r="B23" s="70">
        <v>70</v>
      </c>
      <c r="C23" s="70">
        <v>50</v>
      </c>
      <c r="D23" s="70">
        <v>125</v>
      </c>
      <c r="E23" s="70" t="s">
        <v>113</v>
      </c>
      <c r="F23" s="70" t="s">
        <v>113</v>
      </c>
      <c r="G23" s="70">
        <v>5</v>
      </c>
      <c r="H23" s="70" t="s">
        <v>113</v>
      </c>
      <c r="I23" s="70" t="s">
        <v>113</v>
      </c>
      <c r="J23" s="70">
        <v>5</v>
      </c>
      <c r="K23" s="70">
        <v>15</v>
      </c>
      <c r="L23" s="70">
        <v>15</v>
      </c>
      <c r="M23" s="70">
        <v>20</v>
      </c>
      <c r="N23" s="70">
        <v>5</v>
      </c>
      <c r="O23" s="70">
        <v>10</v>
      </c>
      <c r="P23" s="70">
        <v>45</v>
      </c>
      <c r="Q23" s="157" t="s">
        <v>256</v>
      </c>
    </row>
    <row r="24" spans="1:17" ht="12" customHeight="1">
      <c r="A24" s="124" t="s">
        <v>257</v>
      </c>
      <c r="B24" s="70">
        <v>155</v>
      </c>
      <c r="C24" s="70">
        <v>150</v>
      </c>
      <c r="D24" s="70">
        <v>305</v>
      </c>
      <c r="E24" s="70">
        <v>5</v>
      </c>
      <c r="F24" s="70">
        <v>15</v>
      </c>
      <c r="G24" s="70">
        <v>55</v>
      </c>
      <c r="H24" s="70">
        <v>10</v>
      </c>
      <c r="I24" s="70">
        <v>10</v>
      </c>
      <c r="J24" s="70">
        <v>25</v>
      </c>
      <c r="K24" s="70">
        <v>45</v>
      </c>
      <c r="L24" s="70">
        <v>65</v>
      </c>
      <c r="M24" s="70">
        <v>20</v>
      </c>
      <c r="N24" s="70">
        <v>5</v>
      </c>
      <c r="O24" s="70">
        <v>10</v>
      </c>
      <c r="P24" s="70">
        <v>40</v>
      </c>
      <c r="Q24" s="157" t="s">
        <v>257</v>
      </c>
    </row>
    <row r="25" spans="1:17" ht="12" customHeight="1">
      <c r="A25" s="124" t="s">
        <v>258</v>
      </c>
      <c r="B25" s="70">
        <v>30</v>
      </c>
      <c r="C25" s="70">
        <v>30</v>
      </c>
      <c r="D25" s="70">
        <v>65</v>
      </c>
      <c r="E25" s="70" t="s">
        <v>113</v>
      </c>
      <c r="F25" s="70" t="s">
        <v>113</v>
      </c>
      <c r="G25" s="70">
        <v>5</v>
      </c>
      <c r="H25" s="70" t="s">
        <v>113</v>
      </c>
      <c r="I25" s="70" t="s">
        <v>113</v>
      </c>
      <c r="J25" s="70">
        <v>5</v>
      </c>
      <c r="K25" s="70">
        <v>5</v>
      </c>
      <c r="L25" s="70">
        <v>10</v>
      </c>
      <c r="M25" s="70">
        <v>5</v>
      </c>
      <c r="N25" s="70" t="s">
        <v>113</v>
      </c>
      <c r="O25" s="70">
        <v>5</v>
      </c>
      <c r="P25" s="70">
        <v>30</v>
      </c>
      <c r="Q25" s="157" t="s">
        <v>258</v>
      </c>
    </row>
    <row r="26" spans="1:17" ht="12" customHeight="1">
      <c r="A26" s="124" t="s">
        <v>259</v>
      </c>
      <c r="B26" s="70">
        <v>10</v>
      </c>
      <c r="C26" s="70">
        <v>25</v>
      </c>
      <c r="D26" s="70">
        <v>35</v>
      </c>
      <c r="E26" s="70" t="s">
        <v>113</v>
      </c>
      <c r="F26" s="70" t="s">
        <v>113</v>
      </c>
      <c r="G26" s="70" t="s">
        <v>113</v>
      </c>
      <c r="H26" s="70" t="s">
        <v>113</v>
      </c>
      <c r="I26" s="70" t="s">
        <v>113</v>
      </c>
      <c r="J26" s="70" t="s">
        <v>113</v>
      </c>
      <c r="K26" s="70">
        <v>5</v>
      </c>
      <c r="L26" s="70">
        <v>10</v>
      </c>
      <c r="M26" s="70">
        <v>5</v>
      </c>
      <c r="N26" s="70" t="s">
        <v>113</v>
      </c>
      <c r="O26" s="70" t="s">
        <v>113</v>
      </c>
      <c r="P26" s="70">
        <v>5</v>
      </c>
      <c r="Q26" s="157" t="s">
        <v>259</v>
      </c>
    </row>
    <row r="27" spans="1:17" ht="12" customHeight="1">
      <c r="A27" s="124" t="s">
        <v>260</v>
      </c>
      <c r="B27" s="70">
        <v>35</v>
      </c>
      <c r="C27" s="70">
        <v>65</v>
      </c>
      <c r="D27" s="70">
        <v>100</v>
      </c>
      <c r="E27" s="70" t="s">
        <v>113</v>
      </c>
      <c r="F27" s="70" t="s">
        <v>113</v>
      </c>
      <c r="G27" s="70" t="s">
        <v>113</v>
      </c>
      <c r="H27" s="70" t="s">
        <v>113</v>
      </c>
      <c r="I27" s="70" t="s">
        <v>113</v>
      </c>
      <c r="J27" s="70" t="s">
        <v>113</v>
      </c>
      <c r="K27" s="70">
        <v>5</v>
      </c>
      <c r="L27" s="70">
        <v>15</v>
      </c>
      <c r="M27" s="70" t="s">
        <v>113</v>
      </c>
      <c r="N27" s="70" t="s">
        <v>113</v>
      </c>
      <c r="O27" s="70" t="s">
        <v>113</v>
      </c>
      <c r="P27" s="70">
        <v>80</v>
      </c>
      <c r="Q27" s="157" t="s">
        <v>260</v>
      </c>
    </row>
    <row r="28" spans="1:17" ht="12" customHeight="1">
      <c r="A28" s="124" t="s">
        <v>261</v>
      </c>
      <c r="B28" s="70">
        <v>125</v>
      </c>
      <c r="C28" s="70">
        <v>115</v>
      </c>
      <c r="D28" s="70">
        <v>240</v>
      </c>
      <c r="E28" s="70" t="s">
        <v>113</v>
      </c>
      <c r="F28" s="70" t="s">
        <v>113</v>
      </c>
      <c r="G28" s="70">
        <v>10</v>
      </c>
      <c r="H28" s="70" t="s">
        <v>113</v>
      </c>
      <c r="I28" s="70" t="s">
        <v>113</v>
      </c>
      <c r="J28" s="70">
        <v>15</v>
      </c>
      <c r="K28" s="70">
        <v>35</v>
      </c>
      <c r="L28" s="70">
        <v>50</v>
      </c>
      <c r="M28" s="70">
        <v>25</v>
      </c>
      <c r="N28" s="70">
        <v>15</v>
      </c>
      <c r="O28" s="70">
        <v>5</v>
      </c>
      <c r="P28" s="70">
        <v>75</v>
      </c>
      <c r="Q28" s="157" t="s">
        <v>261</v>
      </c>
    </row>
    <row r="29" spans="1:17" ht="12" customHeight="1">
      <c r="A29" s="124" t="s">
        <v>262</v>
      </c>
      <c r="B29" s="70">
        <v>35</v>
      </c>
      <c r="C29" s="70">
        <v>45</v>
      </c>
      <c r="D29" s="70">
        <v>80</v>
      </c>
      <c r="E29" s="70" t="s">
        <v>113</v>
      </c>
      <c r="F29" s="70" t="s">
        <v>113</v>
      </c>
      <c r="G29" s="70" t="s">
        <v>113</v>
      </c>
      <c r="H29" s="70" t="s">
        <v>113</v>
      </c>
      <c r="I29" s="70" t="s">
        <v>113</v>
      </c>
      <c r="J29" s="70">
        <v>5</v>
      </c>
      <c r="K29" s="70">
        <v>10</v>
      </c>
      <c r="L29" s="70">
        <v>15</v>
      </c>
      <c r="M29" s="70">
        <v>10</v>
      </c>
      <c r="N29" s="70" t="s">
        <v>113</v>
      </c>
      <c r="O29" s="70">
        <v>5</v>
      </c>
      <c r="P29" s="70">
        <v>35</v>
      </c>
      <c r="Q29" s="157" t="s">
        <v>262</v>
      </c>
    </row>
    <row r="30" spans="1:17" ht="12" customHeight="1">
      <c r="A30" s="124" t="s">
        <v>263</v>
      </c>
      <c r="B30" s="70">
        <v>75</v>
      </c>
      <c r="C30" s="70">
        <v>65</v>
      </c>
      <c r="D30" s="70">
        <v>140</v>
      </c>
      <c r="E30" s="70" t="s">
        <v>113</v>
      </c>
      <c r="F30" s="70">
        <v>5</v>
      </c>
      <c r="G30" s="70">
        <v>10</v>
      </c>
      <c r="H30" s="70">
        <v>5</v>
      </c>
      <c r="I30" s="70">
        <v>5</v>
      </c>
      <c r="J30" s="70">
        <v>5</v>
      </c>
      <c r="K30" s="70">
        <v>20</v>
      </c>
      <c r="L30" s="70">
        <v>25</v>
      </c>
      <c r="M30" s="70">
        <v>10</v>
      </c>
      <c r="N30" s="70">
        <v>5</v>
      </c>
      <c r="O30" s="70">
        <v>5</v>
      </c>
      <c r="P30" s="70">
        <v>55</v>
      </c>
      <c r="Q30" s="157" t="s">
        <v>263</v>
      </c>
    </row>
    <row r="31" spans="1:17" ht="12" customHeight="1">
      <c r="A31" s="124" t="s">
        <v>265</v>
      </c>
      <c r="B31" s="70" t="s">
        <v>113</v>
      </c>
      <c r="C31" s="70" t="s">
        <v>113</v>
      </c>
      <c r="D31" s="70" t="s">
        <v>113</v>
      </c>
      <c r="E31" s="70" t="s">
        <v>113</v>
      </c>
      <c r="F31" s="70" t="s">
        <v>113</v>
      </c>
      <c r="G31" s="70" t="s">
        <v>113</v>
      </c>
      <c r="H31" s="70" t="s">
        <v>113</v>
      </c>
      <c r="I31" s="70" t="s">
        <v>113</v>
      </c>
      <c r="J31" s="70" t="s">
        <v>113</v>
      </c>
      <c r="K31" s="70" t="s">
        <v>113</v>
      </c>
      <c r="L31" s="70" t="s">
        <v>113</v>
      </c>
      <c r="M31" s="70" t="s">
        <v>113</v>
      </c>
      <c r="N31" s="70" t="s">
        <v>113</v>
      </c>
      <c r="O31" s="70" t="s">
        <v>113</v>
      </c>
      <c r="P31" s="70" t="s">
        <v>113</v>
      </c>
      <c r="Q31" s="157" t="s">
        <v>265</v>
      </c>
    </row>
    <row r="32" spans="1:17" ht="12" customHeight="1">
      <c r="A32" s="156" t="s">
        <v>234</v>
      </c>
      <c r="B32" s="66">
        <v>140955</v>
      </c>
      <c r="C32" s="66">
        <v>168290</v>
      </c>
      <c r="D32" s="66">
        <v>309245</v>
      </c>
      <c r="E32" s="66">
        <v>510</v>
      </c>
      <c r="F32" s="66">
        <v>755</v>
      </c>
      <c r="G32" s="66">
        <v>4835</v>
      </c>
      <c r="H32" s="66">
        <v>1820</v>
      </c>
      <c r="I32" s="66">
        <v>4520</v>
      </c>
      <c r="J32" s="66">
        <v>8790</v>
      </c>
      <c r="K32" s="66">
        <v>16355</v>
      </c>
      <c r="L32" s="66">
        <v>24485</v>
      </c>
      <c r="M32" s="66">
        <v>26280</v>
      </c>
      <c r="N32" s="66">
        <v>13900</v>
      </c>
      <c r="O32" s="66">
        <v>21765</v>
      </c>
      <c r="P32" s="66">
        <v>185235</v>
      </c>
      <c r="Q32" s="158" t="s">
        <v>234</v>
      </c>
    </row>
    <row r="33" spans="1:17" ht="24" customHeight="1">
      <c r="A33" s="124" t="s">
        <v>266</v>
      </c>
      <c r="B33" s="70">
        <v>460</v>
      </c>
      <c r="C33" s="70">
        <v>645</v>
      </c>
      <c r="D33" s="70">
        <v>1105</v>
      </c>
      <c r="E33" s="70" t="s">
        <v>113</v>
      </c>
      <c r="F33" s="70" t="s">
        <v>113</v>
      </c>
      <c r="G33" s="70">
        <v>15</v>
      </c>
      <c r="H33" s="70">
        <v>5</v>
      </c>
      <c r="I33" s="70">
        <v>15</v>
      </c>
      <c r="J33" s="70">
        <v>50</v>
      </c>
      <c r="K33" s="70">
        <v>55</v>
      </c>
      <c r="L33" s="70">
        <v>120</v>
      </c>
      <c r="M33" s="70">
        <v>135</v>
      </c>
      <c r="N33" s="70">
        <v>55</v>
      </c>
      <c r="O33" s="70">
        <v>115</v>
      </c>
      <c r="P33" s="70">
        <v>540</v>
      </c>
      <c r="Q33" s="157" t="s">
        <v>266</v>
      </c>
    </row>
    <row r="34" spans="1:17" ht="12" customHeight="1">
      <c r="A34" s="124" t="s">
        <v>267</v>
      </c>
      <c r="B34" s="70" t="s">
        <v>113</v>
      </c>
      <c r="C34" s="70" t="s">
        <v>113</v>
      </c>
      <c r="D34" s="70">
        <v>5</v>
      </c>
      <c r="E34" s="70" t="s">
        <v>113</v>
      </c>
      <c r="F34" s="70" t="s">
        <v>113</v>
      </c>
      <c r="G34" s="70" t="s">
        <v>113</v>
      </c>
      <c r="H34" s="70" t="s">
        <v>113</v>
      </c>
      <c r="I34" s="70" t="s">
        <v>113</v>
      </c>
      <c r="J34" s="70" t="s">
        <v>113</v>
      </c>
      <c r="K34" s="70" t="s">
        <v>113</v>
      </c>
      <c r="L34" s="70" t="s">
        <v>113</v>
      </c>
      <c r="M34" s="70" t="s">
        <v>113</v>
      </c>
      <c r="N34" s="70" t="s">
        <v>113</v>
      </c>
      <c r="O34" s="70" t="s">
        <v>113</v>
      </c>
      <c r="P34" s="70" t="s">
        <v>113</v>
      </c>
      <c r="Q34" s="157" t="s">
        <v>267</v>
      </c>
    </row>
    <row r="35" spans="1:17" ht="12" customHeight="1">
      <c r="A35" s="124" t="s">
        <v>268</v>
      </c>
      <c r="B35" s="70">
        <v>540</v>
      </c>
      <c r="C35" s="70">
        <v>705</v>
      </c>
      <c r="D35" s="70">
        <v>1245</v>
      </c>
      <c r="E35" s="70">
        <v>5</v>
      </c>
      <c r="F35" s="70">
        <v>5</v>
      </c>
      <c r="G35" s="70">
        <v>25</v>
      </c>
      <c r="H35" s="70">
        <v>5</v>
      </c>
      <c r="I35" s="70">
        <v>20</v>
      </c>
      <c r="J35" s="70">
        <v>65</v>
      </c>
      <c r="K35" s="70">
        <v>75</v>
      </c>
      <c r="L35" s="70">
        <v>190</v>
      </c>
      <c r="M35" s="70">
        <v>140</v>
      </c>
      <c r="N35" s="70">
        <v>55</v>
      </c>
      <c r="O35" s="70">
        <v>85</v>
      </c>
      <c r="P35" s="70">
        <v>580</v>
      </c>
      <c r="Q35" s="157" t="s">
        <v>268</v>
      </c>
    </row>
    <row r="36" spans="1:17" ht="12" customHeight="1">
      <c r="A36" s="124" t="s">
        <v>313</v>
      </c>
      <c r="B36" s="70">
        <v>155</v>
      </c>
      <c r="C36" s="70">
        <v>115</v>
      </c>
      <c r="D36" s="70">
        <v>270</v>
      </c>
      <c r="E36" s="70" t="s">
        <v>113</v>
      </c>
      <c r="F36" s="70" t="s">
        <v>113</v>
      </c>
      <c r="G36" s="70">
        <v>5</v>
      </c>
      <c r="H36" s="70" t="s">
        <v>113</v>
      </c>
      <c r="I36" s="70">
        <v>5</v>
      </c>
      <c r="J36" s="70">
        <v>10</v>
      </c>
      <c r="K36" s="70">
        <v>15</v>
      </c>
      <c r="L36" s="70">
        <v>35</v>
      </c>
      <c r="M36" s="70">
        <v>30</v>
      </c>
      <c r="N36" s="70">
        <v>10</v>
      </c>
      <c r="O36" s="70">
        <v>15</v>
      </c>
      <c r="P36" s="70">
        <v>135</v>
      </c>
      <c r="Q36" s="157" t="s">
        <v>313</v>
      </c>
    </row>
    <row r="37" spans="1:17" ht="12" customHeight="1">
      <c r="A37" s="124" t="s">
        <v>269</v>
      </c>
      <c r="B37" s="70">
        <v>10</v>
      </c>
      <c r="C37" s="70">
        <v>20</v>
      </c>
      <c r="D37" s="70">
        <v>30</v>
      </c>
      <c r="E37" s="70" t="s">
        <v>113</v>
      </c>
      <c r="F37" s="70" t="s">
        <v>113</v>
      </c>
      <c r="G37" s="70" t="s">
        <v>113</v>
      </c>
      <c r="H37" s="70" t="s">
        <v>113</v>
      </c>
      <c r="I37" s="70" t="s">
        <v>113</v>
      </c>
      <c r="J37" s="70" t="s">
        <v>113</v>
      </c>
      <c r="K37" s="70" t="s">
        <v>113</v>
      </c>
      <c r="L37" s="70" t="s">
        <v>113</v>
      </c>
      <c r="M37" s="70">
        <v>5</v>
      </c>
      <c r="N37" s="70" t="s">
        <v>113</v>
      </c>
      <c r="O37" s="70" t="s">
        <v>113</v>
      </c>
      <c r="P37" s="70">
        <v>15</v>
      </c>
      <c r="Q37" s="157" t="s">
        <v>269</v>
      </c>
    </row>
    <row r="38" spans="1:17" ht="12" customHeight="1">
      <c r="A38" s="124" t="s">
        <v>270</v>
      </c>
      <c r="B38" s="70">
        <v>525</v>
      </c>
      <c r="C38" s="70">
        <v>760</v>
      </c>
      <c r="D38" s="70">
        <v>1285</v>
      </c>
      <c r="E38" s="70">
        <v>5</v>
      </c>
      <c r="F38" s="70">
        <v>5</v>
      </c>
      <c r="G38" s="70">
        <v>85</v>
      </c>
      <c r="H38" s="70">
        <v>10</v>
      </c>
      <c r="I38" s="70">
        <v>35</v>
      </c>
      <c r="J38" s="70">
        <v>50</v>
      </c>
      <c r="K38" s="70">
        <v>85</v>
      </c>
      <c r="L38" s="70">
        <v>160</v>
      </c>
      <c r="M38" s="70">
        <v>80</v>
      </c>
      <c r="N38" s="70">
        <v>45</v>
      </c>
      <c r="O38" s="70">
        <v>75</v>
      </c>
      <c r="P38" s="70">
        <v>650</v>
      </c>
      <c r="Q38" s="157" t="s">
        <v>270</v>
      </c>
    </row>
    <row r="39" spans="1:17" ht="12" customHeight="1">
      <c r="A39" s="124" t="s">
        <v>271</v>
      </c>
      <c r="B39" s="70">
        <v>50</v>
      </c>
      <c r="C39" s="70">
        <v>60</v>
      </c>
      <c r="D39" s="70">
        <v>110</v>
      </c>
      <c r="E39" s="70" t="s">
        <v>113</v>
      </c>
      <c r="F39" s="70" t="s">
        <v>113</v>
      </c>
      <c r="G39" s="70" t="s">
        <v>113</v>
      </c>
      <c r="H39" s="70" t="s">
        <v>113</v>
      </c>
      <c r="I39" s="70" t="s">
        <v>113</v>
      </c>
      <c r="J39" s="70">
        <v>5</v>
      </c>
      <c r="K39" s="70">
        <v>10</v>
      </c>
      <c r="L39" s="70">
        <v>10</v>
      </c>
      <c r="M39" s="70">
        <v>10</v>
      </c>
      <c r="N39" s="70">
        <v>10</v>
      </c>
      <c r="O39" s="70">
        <v>5</v>
      </c>
      <c r="P39" s="70">
        <v>55</v>
      </c>
      <c r="Q39" s="157" t="s">
        <v>271</v>
      </c>
    </row>
    <row r="40" spans="1:17" ht="12" customHeight="1">
      <c r="A40" s="124" t="s">
        <v>272</v>
      </c>
      <c r="B40" s="70">
        <v>5180</v>
      </c>
      <c r="C40" s="70">
        <v>5875</v>
      </c>
      <c r="D40" s="70">
        <v>11055</v>
      </c>
      <c r="E40" s="70" t="s">
        <v>113</v>
      </c>
      <c r="F40" s="70">
        <v>5</v>
      </c>
      <c r="G40" s="70">
        <v>30</v>
      </c>
      <c r="H40" s="70">
        <v>10</v>
      </c>
      <c r="I40" s="70">
        <v>55</v>
      </c>
      <c r="J40" s="70">
        <v>410</v>
      </c>
      <c r="K40" s="70">
        <v>565</v>
      </c>
      <c r="L40" s="70">
        <v>1440</v>
      </c>
      <c r="M40" s="70">
        <v>1455</v>
      </c>
      <c r="N40" s="70">
        <v>655</v>
      </c>
      <c r="O40" s="70">
        <v>780</v>
      </c>
      <c r="P40" s="70">
        <v>5645</v>
      </c>
      <c r="Q40" s="157" t="s">
        <v>272</v>
      </c>
    </row>
    <row r="41" spans="1:17" ht="12" customHeight="1">
      <c r="A41" s="124" t="s">
        <v>264</v>
      </c>
      <c r="B41" s="70">
        <v>200</v>
      </c>
      <c r="C41" s="70">
        <v>100</v>
      </c>
      <c r="D41" s="70">
        <v>305</v>
      </c>
      <c r="E41" s="70" t="s">
        <v>113</v>
      </c>
      <c r="F41" s="70" t="s">
        <v>113</v>
      </c>
      <c r="G41" s="70">
        <v>5</v>
      </c>
      <c r="H41" s="70" t="s">
        <v>113</v>
      </c>
      <c r="I41" s="70" t="s">
        <v>113</v>
      </c>
      <c r="J41" s="70">
        <v>5</v>
      </c>
      <c r="K41" s="70">
        <v>20</v>
      </c>
      <c r="L41" s="70">
        <v>45</v>
      </c>
      <c r="M41" s="70">
        <v>30</v>
      </c>
      <c r="N41" s="70">
        <v>10</v>
      </c>
      <c r="O41" s="70">
        <v>15</v>
      </c>
      <c r="P41" s="70">
        <v>165</v>
      </c>
      <c r="Q41" s="157" t="s">
        <v>264</v>
      </c>
    </row>
    <row r="42" spans="1:17" ht="12" customHeight="1">
      <c r="A42" s="124" t="s">
        <v>273</v>
      </c>
      <c r="B42" s="70">
        <v>680</v>
      </c>
      <c r="C42" s="70">
        <v>1000</v>
      </c>
      <c r="D42" s="70">
        <v>1680</v>
      </c>
      <c r="E42" s="70">
        <v>20</v>
      </c>
      <c r="F42" s="70">
        <v>15</v>
      </c>
      <c r="G42" s="70">
        <v>130</v>
      </c>
      <c r="H42" s="70">
        <v>30</v>
      </c>
      <c r="I42" s="70">
        <v>65</v>
      </c>
      <c r="J42" s="70">
        <v>95</v>
      </c>
      <c r="K42" s="70">
        <v>180</v>
      </c>
      <c r="L42" s="70">
        <v>215</v>
      </c>
      <c r="M42" s="70">
        <v>100</v>
      </c>
      <c r="N42" s="70">
        <v>35</v>
      </c>
      <c r="O42" s="70">
        <v>75</v>
      </c>
      <c r="P42" s="70">
        <v>715</v>
      </c>
      <c r="Q42" s="157" t="s">
        <v>273</v>
      </c>
    </row>
    <row r="43" spans="1:17" ht="12" customHeight="1">
      <c r="A43" s="46" t="s">
        <v>233</v>
      </c>
      <c r="B43" s="66">
        <v>148760</v>
      </c>
      <c r="C43" s="66">
        <v>177575</v>
      </c>
      <c r="D43" s="66">
        <v>326330</v>
      </c>
      <c r="E43" s="66">
        <v>545</v>
      </c>
      <c r="F43" s="66">
        <v>790</v>
      </c>
      <c r="G43" s="66">
        <v>5130</v>
      </c>
      <c r="H43" s="66">
        <v>1880</v>
      </c>
      <c r="I43" s="66">
        <v>4720</v>
      </c>
      <c r="J43" s="66">
        <v>9475</v>
      </c>
      <c r="K43" s="66">
        <v>17360</v>
      </c>
      <c r="L43" s="66">
        <v>26700</v>
      </c>
      <c r="M43" s="66">
        <v>28265</v>
      </c>
      <c r="N43" s="66">
        <v>14785</v>
      </c>
      <c r="O43" s="66">
        <v>22945</v>
      </c>
      <c r="P43" s="66">
        <v>193740</v>
      </c>
      <c r="Q43" s="158" t="s">
        <v>233</v>
      </c>
    </row>
    <row r="44" spans="1:17" ht="24" customHeight="1">
      <c r="A44" s="124" t="s">
        <v>274</v>
      </c>
      <c r="B44" s="70">
        <v>70</v>
      </c>
      <c r="C44" s="70">
        <v>30</v>
      </c>
      <c r="D44" s="70">
        <v>95</v>
      </c>
      <c r="E44" s="70" t="s">
        <v>113</v>
      </c>
      <c r="F44" s="70" t="s">
        <v>113</v>
      </c>
      <c r="G44" s="70">
        <v>10</v>
      </c>
      <c r="H44" s="70" t="s">
        <v>113</v>
      </c>
      <c r="I44" s="70" t="s">
        <v>113</v>
      </c>
      <c r="J44" s="70">
        <v>10</v>
      </c>
      <c r="K44" s="70">
        <v>10</v>
      </c>
      <c r="L44" s="70">
        <v>10</v>
      </c>
      <c r="M44" s="70">
        <v>20</v>
      </c>
      <c r="N44" s="70">
        <v>10</v>
      </c>
      <c r="O44" s="70">
        <v>5</v>
      </c>
      <c r="P44" s="70">
        <v>20</v>
      </c>
      <c r="Q44" s="157" t="s">
        <v>274</v>
      </c>
    </row>
    <row r="45" spans="1:17" ht="12" customHeight="1">
      <c r="A45" s="124" t="s">
        <v>275</v>
      </c>
      <c r="B45" s="70">
        <v>15</v>
      </c>
      <c r="C45" s="70">
        <v>10</v>
      </c>
      <c r="D45" s="70">
        <v>25</v>
      </c>
      <c r="E45" s="70" t="s">
        <v>113</v>
      </c>
      <c r="F45" s="70" t="s">
        <v>113</v>
      </c>
      <c r="G45" s="70" t="s">
        <v>113</v>
      </c>
      <c r="H45" s="70" t="s">
        <v>113</v>
      </c>
      <c r="I45" s="70" t="s">
        <v>113</v>
      </c>
      <c r="J45" s="70" t="s">
        <v>113</v>
      </c>
      <c r="K45" s="70" t="s">
        <v>113</v>
      </c>
      <c r="L45" s="70">
        <v>5</v>
      </c>
      <c r="M45" s="70">
        <v>10</v>
      </c>
      <c r="N45" s="70" t="s">
        <v>113</v>
      </c>
      <c r="O45" s="70" t="s">
        <v>113</v>
      </c>
      <c r="P45" s="70">
        <v>5</v>
      </c>
      <c r="Q45" s="157" t="s">
        <v>275</v>
      </c>
    </row>
    <row r="46" spans="1:17" ht="12" customHeight="1">
      <c r="A46" s="124" t="s">
        <v>276</v>
      </c>
      <c r="B46" s="70">
        <v>35</v>
      </c>
      <c r="C46" s="70">
        <v>5</v>
      </c>
      <c r="D46" s="70">
        <v>40</v>
      </c>
      <c r="E46" s="70" t="s">
        <v>113</v>
      </c>
      <c r="F46" s="70" t="s">
        <v>113</v>
      </c>
      <c r="G46" s="70" t="s">
        <v>113</v>
      </c>
      <c r="H46" s="70" t="s">
        <v>113</v>
      </c>
      <c r="I46" s="70" t="s">
        <v>113</v>
      </c>
      <c r="J46" s="70" t="s">
        <v>113</v>
      </c>
      <c r="K46" s="70" t="s">
        <v>113</v>
      </c>
      <c r="L46" s="70">
        <v>10</v>
      </c>
      <c r="M46" s="70">
        <v>10</v>
      </c>
      <c r="N46" s="70">
        <v>5</v>
      </c>
      <c r="O46" s="70">
        <v>5</v>
      </c>
      <c r="P46" s="70">
        <v>10</v>
      </c>
      <c r="Q46" s="157" t="s">
        <v>276</v>
      </c>
    </row>
    <row r="47" spans="1:17" ht="12" customHeight="1">
      <c r="A47" s="124" t="s">
        <v>277</v>
      </c>
      <c r="B47" s="70">
        <v>75</v>
      </c>
      <c r="C47" s="70">
        <v>45</v>
      </c>
      <c r="D47" s="70">
        <v>120</v>
      </c>
      <c r="E47" s="70" t="s">
        <v>113</v>
      </c>
      <c r="F47" s="70" t="s">
        <v>113</v>
      </c>
      <c r="G47" s="70">
        <v>10</v>
      </c>
      <c r="H47" s="70" t="s">
        <v>113</v>
      </c>
      <c r="I47" s="70">
        <v>5</v>
      </c>
      <c r="J47" s="70">
        <v>5</v>
      </c>
      <c r="K47" s="70">
        <v>5</v>
      </c>
      <c r="L47" s="70">
        <v>15</v>
      </c>
      <c r="M47" s="70">
        <v>10</v>
      </c>
      <c r="N47" s="70">
        <v>5</v>
      </c>
      <c r="O47" s="70">
        <v>10</v>
      </c>
      <c r="P47" s="70">
        <v>50</v>
      </c>
      <c r="Q47" s="157" t="s">
        <v>277</v>
      </c>
    </row>
    <row r="48" spans="1:17" ht="12" customHeight="1">
      <c r="A48" s="124" t="s">
        <v>278</v>
      </c>
      <c r="B48" s="70">
        <v>25</v>
      </c>
      <c r="C48" s="70">
        <v>25</v>
      </c>
      <c r="D48" s="70">
        <v>50</v>
      </c>
      <c r="E48" s="70" t="s">
        <v>113</v>
      </c>
      <c r="F48" s="70" t="s">
        <v>113</v>
      </c>
      <c r="G48" s="70" t="s">
        <v>113</v>
      </c>
      <c r="H48" s="70" t="s">
        <v>113</v>
      </c>
      <c r="I48" s="70" t="s">
        <v>113</v>
      </c>
      <c r="J48" s="70">
        <v>5</v>
      </c>
      <c r="K48" s="70">
        <v>5</v>
      </c>
      <c r="L48" s="70">
        <v>20</v>
      </c>
      <c r="M48" s="70">
        <v>10</v>
      </c>
      <c r="N48" s="70" t="s">
        <v>113</v>
      </c>
      <c r="O48" s="70" t="s">
        <v>113</v>
      </c>
      <c r="P48" s="70">
        <v>10</v>
      </c>
      <c r="Q48" s="157" t="s">
        <v>278</v>
      </c>
    </row>
    <row r="49" spans="1:17" ht="12" customHeight="1">
      <c r="A49" s="124" t="s">
        <v>279</v>
      </c>
      <c r="B49" s="70">
        <v>40</v>
      </c>
      <c r="C49" s="70">
        <v>25</v>
      </c>
      <c r="D49" s="70">
        <v>60</v>
      </c>
      <c r="E49" s="70" t="s">
        <v>113</v>
      </c>
      <c r="F49" s="70" t="s">
        <v>113</v>
      </c>
      <c r="G49" s="70" t="s">
        <v>113</v>
      </c>
      <c r="H49" s="70" t="s">
        <v>113</v>
      </c>
      <c r="I49" s="70" t="s">
        <v>113</v>
      </c>
      <c r="J49" s="70">
        <v>5</v>
      </c>
      <c r="K49" s="70" t="s">
        <v>113</v>
      </c>
      <c r="L49" s="70">
        <v>15</v>
      </c>
      <c r="M49" s="70">
        <v>10</v>
      </c>
      <c r="N49" s="70" t="s">
        <v>113</v>
      </c>
      <c r="O49" s="70">
        <v>5</v>
      </c>
      <c r="P49" s="70">
        <v>20</v>
      </c>
      <c r="Q49" s="157" t="s">
        <v>279</v>
      </c>
    </row>
    <row r="50" spans="1:17" ht="12" customHeight="1">
      <c r="A50" s="124" t="s">
        <v>280</v>
      </c>
      <c r="B50" s="70">
        <v>355</v>
      </c>
      <c r="C50" s="70">
        <v>185</v>
      </c>
      <c r="D50" s="70">
        <v>540</v>
      </c>
      <c r="E50" s="70">
        <v>5</v>
      </c>
      <c r="F50" s="70">
        <v>10</v>
      </c>
      <c r="G50" s="70">
        <v>55</v>
      </c>
      <c r="H50" s="70">
        <v>10</v>
      </c>
      <c r="I50" s="70">
        <v>20</v>
      </c>
      <c r="J50" s="70">
        <v>75</v>
      </c>
      <c r="K50" s="70">
        <v>90</v>
      </c>
      <c r="L50" s="70">
        <v>110</v>
      </c>
      <c r="M50" s="70">
        <v>65</v>
      </c>
      <c r="N50" s="70">
        <v>15</v>
      </c>
      <c r="O50" s="70">
        <v>25</v>
      </c>
      <c r="P50" s="70">
        <v>60</v>
      </c>
      <c r="Q50" s="157" t="s">
        <v>280</v>
      </c>
    </row>
    <row r="51" spans="1:17" ht="12" customHeight="1">
      <c r="A51" s="46" t="s">
        <v>235</v>
      </c>
      <c r="B51" s="66">
        <v>615</v>
      </c>
      <c r="C51" s="66">
        <v>320</v>
      </c>
      <c r="D51" s="66">
        <v>935</v>
      </c>
      <c r="E51" s="66">
        <v>5</v>
      </c>
      <c r="F51" s="66">
        <v>10</v>
      </c>
      <c r="G51" s="66">
        <v>80</v>
      </c>
      <c r="H51" s="66">
        <v>15</v>
      </c>
      <c r="I51" s="66">
        <v>25</v>
      </c>
      <c r="J51" s="66">
        <v>105</v>
      </c>
      <c r="K51" s="66">
        <v>115</v>
      </c>
      <c r="L51" s="66">
        <v>185</v>
      </c>
      <c r="M51" s="66">
        <v>135</v>
      </c>
      <c r="N51" s="66">
        <v>35</v>
      </c>
      <c r="O51" s="66">
        <v>50</v>
      </c>
      <c r="P51" s="66">
        <v>170</v>
      </c>
      <c r="Q51" s="158" t="s">
        <v>235</v>
      </c>
    </row>
    <row r="52" spans="1:17" ht="24" customHeight="1">
      <c r="A52" s="124" t="s">
        <v>281</v>
      </c>
      <c r="B52" s="70">
        <v>175</v>
      </c>
      <c r="C52" s="70">
        <v>125</v>
      </c>
      <c r="D52" s="70">
        <v>300</v>
      </c>
      <c r="E52" s="70" t="s">
        <v>113</v>
      </c>
      <c r="F52" s="70" t="s">
        <v>113</v>
      </c>
      <c r="G52" s="70">
        <v>5</v>
      </c>
      <c r="H52" s="70" t="s">
        <v>113</v>
      </c>
      <c r="I52" s="70">
        <v>5</v>
      </c>
      <c r="J52" s="70" t="s">
        <v>113</v>
      </c>
      <c r="K52" s="70">
        <v>15</v>
      </c>
      <c r="L52" s="70">
        <v>40</v>
      </c>
      <c r="M52" s="70">
        <v>35</v>
      </c>
      <c r="N52" s="70">
        <v>25</v>
      </c>
      <c r="O52" s="70">
        <v>25</v>
      </c>
      <c r="P52" s="70">
        <v>150</v>
      </c>
      <c r="Q52" s="157" t="s">
        <v>281</v>
      </c>
    </row>
    <row r="53" spans="1:17" ht="12" customHeight="1">
      <c r="A53" s="124" t="s">
        <v>282</v>
      </c>
      <c r="B53" s="70">
        <v>10</v>
      </c>
      <c r="C53" s="70">
        <v>10</v>
      </c>
      <c r="D53" s="70">
        <v>20</v>
      </c>
      <c r="E53" s="70" t="s">
        <v>113</v>
      </c>
      <c r="F53" s="70" t="s">
        <v>113</v>
      </c>
      <c r="G53" s="70" t="s">
        <v>113</v>
      </c>
      <c r="H53" s="70" t="s">
        <v>113</v>
      </c>
      <c r="I53" s="70" t="s">
        <v>113</v>
      </c>
      <c r="J53" s="70" t="s">
        <v>113</v>
      </c>
      <c r="K53" s="70" t="s">
        <v>113</v>
      </c>
      <c r="L53" s="70" t="s">
        <v>113</v>
      </c>
      <c r="M53" s="70" t="s">
        <v>113</v>
      </c>
      <c r="N53" s="70" t="s">
        <v>113</v>
      </c>
      <c r="O53" s="70" t="s">
        <v>113</v>
      </c>
      <c r="P53" s="70">
        <v>10</v>
      </c>
      <c r="Q53" s="157" t="s">
        <v>282</v>
      </c>
    </row>
    <row r="54" spans="1:17" ht="12" customHeight="1">
      <c r="A54" s="124" t="s">
        <v>283</v>
      </c>
      <c r="B54" s="70">
        <v>35</v>
      </c>
      <c r="C54" s="70">
        <v>35</v>
      </c>
      <c r="D54" s="70">
        <v>70</v>
      </c>
      <c r="E54" s="70" t="s">
        <v>113</v>
      </c>
      <c r="F54" s="70" t="s">
        <v>113</v>
      </c>
      <c r="G54" s="70">
        <v>5</v>
      </c>
      <c r="H54" s="70" t="s">
        <v>113</v>
      </c>
      <c r="I54" s="70" t="s">
        <v>113</v>
      </c>
      <c r="J54" s="70">
        <v>5</v>
      </c>
      <c r="K54" s="70">
        <v>10</v>
      </c>
      <c r="L54" s="70">
        <v>20</v>
      </c>
      <c r="M54" s="70">
        <v>10</v>
      </c>
      <c r="N54" s="70">
        <v>5</v>
      </c>
      <c r="O54" s="70" t="s">
        <v>113</v>
      </c>
      <c r="P54" s="70">
        <v>20</v>
      </c>
      <c r="Q54" s="157" t="s">
        <v>283</v>
      </c>
    </row>
    <row r="55" spans="1:17" ht="12" customHeight="1">
      <c r="A55" s="124" t="s">
        <v>284</v>
      </c>
      <c r="B55" s="70">
        <v>10</v>
      </c>
      <c r="C55" s="70">
        <v>10</v>
      </c>
      <c r="D55" s="70">
        <v>25</v>
      </c>
      <c r="E55" s="70" t="s">
        <v>113</v>
      </c>
      <c r="F55" s="70" t="s">
        <v>113</v>
      </c>
      <c r="G55" s="70" t="s">
        <v>113</v>
      </c>
      <c r="H55" s="70" t="s">
        <v>113</v>
      </c>
      <c r="I55" s="70" t="s">
        <v>113</v>
      </c>
      <c r="J55" s="70" t="s">
        <v>113</v>
      </c>
      <c r="K55" s="70" t="s">
        <v>113</v>
      </c>
      <c r="L55" s="70">
        <v>5</v>
      </c>
      <c r="M55" s="70" t="s">
        <v>113</v>
      </c>
      <c r="N55" s="70" t="s">
        <v>113</v>
      </c>
      <c r="O55" s="70" t="s">
        <v>113</v>
      </c>
      <c r="P55" s="70">
        <v>10</v>
      </c>
      <c r="Q55" s="157" t="s">
        <v>284</v>
      </c>
    </row>
    <row r="56" spans="1:17" ht="12" customHeight="1">
      <c r="A56" s="124" t="s">
        <v>285</v>
      </c>
      <c r="B56" s="70">
        <v>15</v>
      </c>
      <c r="C56" s="70">
        <v>20</v>
      </c>
      <c r="D56" s="70">
        <v>35</v>
      </c>
      <c r="E56" s="70" t="s">
        <v>113</v>
      </c>
      <c r="F56" s="70" t="s">
        <v>113</v>
      </c>
      <c r="G56" s="70" t="s">
        <v>113</v>
      </c>
      <c r="H56" s="70" t="s">
        <v>113</v>
      </c>
      <c r="I56" s="70" t="s">
        <v>113</v>
      </c>
      <c r="J56" s="70">
        <v>5</v>
      </c>
      <c r="K56" s="70" t="s">
        <v>113</v>
      </c>
      <c r="L56" s="70">
        <v>5</v>
      </c>
      <c r="M56" s="70">
        <v>5</v>
      </c>
      <c r="N56" s="70">
        <v>5</v>
      </c>
      <c r="O56" s="70" t="s">
        <v>113</v>
      </c>
      <c r="P56" s="70">
        <v>20</v>
      </c>
      <c r="Q56" s="157" t="s">
        <v>285</v>
      </c>
    </row>
    <row r="57" spans="1:17" ht="12" customHeight="1">
      <c r="A57" s="124" t="s">
        <v>286</v>
      </c>
      <c r="B57" s="70">
        <v>75</v>
      </c>
      <c r="C57" s="70">
        <v>75</v>
      </c>
      <c r="D57" s="70">
        <v>150</v>
      </c>
      <c r="E57" s="70" t="s">
        <v>113</v>
      </c>
      <c r="F57" s="70" t="s">
        <v>113</v>
      </c>
      <c r="G57" s="70">
        <v>5</v>
      </c>
      <c r="H57" s="70" t="s">
        <v>113</v>
      </c>
      <c r="I57" s="70" t="s">
        <v>113</v>
      </c>
      <c r="J57" s="70">
        <v>10</v>
      </c>
      <c r="K57" s="70">
        <v>20</v>
      </c>
      <c r="L57" s="70">
        <v>30</v>
      </c>
      <c r="M57" s="70">
        <v>25</v>
      </c>
      <c r="N57" s="70">
        <v>10</v>
      </c>
      <c r="O57" s="70">
        <v>20</v>
      </c>
      <c r="P57" s="70">
        <v>30</v>
      </c>
      <c r="Q57" s="157" t="s">
        <v>286</v>
      </c>
    </row>
    <row r="58" spans="1:17" ht="12" customHeight="1">
      <c r="A58" s="46" t="s">
        <v>237</v>
      </c>
      <c r="B58" s="66">
        <v>320</v>
      </c>
      <c r="C58" s="66">
        <v>280</v>
      </c>
      <c r="D58" s="66">
        <v>600</v>
      </c>
      <c r="E58" s="66">
        <v>5</v>
      </c>
      <c r="F58" s="66">
        <v>5</v>
      </c>
      <c r="G58" s="66">
        <v>20</v>
      </c>
      <c r="H58" s="66" t="s">
        <v>113</v>
      </c>
      <c r="I58" s="66">
        <v>5</v>
      </c>
      <c r="J58" s="66">
        <v>20</v>
      </c>
      <c r="K58" s="66">
        <v>45</v>
      </c>
      <c r="L58" s="66">
        <v>95</v>
      </c>
      <c r="M58" s="66">
        <v>75</v>
      </c>
      <c r="N58" s="66">
        <v>45</v>
      </c>
      <c r="O58" s="66">
        <v>50</v>
      </c>
      <c r="P58" s="66">
        <v>235</v>
      </c>
      <c r="Q58" s="158" t="s">
        <v>237</v>
      </c>
    </row>
    <row r="59" spans="1:17" ht="24" customHeight="1">
      <c r="A59" s="124" t="s">
        <v>287</v>
      </c>
      <c r="B59" s="70">
        <v>195</v>
      </c>
      <c r="C59" s="70">
        <v>95</v>
      </c>
      <c r="D59" s="70">
        <v>290</v>
      </c>
      <c r="E59" s="70">
        <v>5</v>
      </c>
      <c r="F59" s="70">
        <v>10</v>
      </c>
      <c r="G59" s="70">
        <v>60</v>
      </c>
      <c r="H59" s="70">
        <v>20</v>
      </c>
      <c r="I59" s="70">
        <v>30</v>
      </c>
      <c r="J59" s="70">
        <v>55</v>
      </c>
      <c r="K59" s="70">
        <v>30</v>
      </c>
      <c r="L59" s="70">
        <v>30</v>
      </c>
      <c r="M59" s="70">
        <v>15</v>
      </c>
      <c r="N59" s="70">
        <v>5</v>
      </c>
      <c r="O59" s="70">
        <v>5</v>
      </c>
      <c r="P59" s="70">
        <v>30</v>
      </c>
      <c r="Q59" s="157" t="s">
        <v>287</v>
      </c>
    </row>
    <row r="60" spans="1:17" ht="12" customHeight="1">
      <c r="A60" s="124" t="s">
        <v>288</v>
      </c>
      <c r="B60" s="70">
        <v>10</v>
      </c>
      <c r="C60" s="70">
        <v>10</v>
      </c>
      <c r="D60" s="70">
        <v>20</v>
      </c>
      <c r="E60" s="70" t="s">
        <v>113</v>
      </c>
      <c r="F60" s="70" t="s">
        <v>113</v>
      </c>
      <c r="G60" s="70" t="s">
        <v>113</v>
      </c>
      <c r="H60" s="70" t="s">
        <v>113</v>
      </c>
      <c r="I60" s="70" t="s">
        <v>113</v>
      </c>
      <c r="J60" s="70" t="s">
        <v>113</v>
      </c>
      <c r="K60" s="70">
        <v>5</v>
      </c>
      <c r="L60" s="70">
        <v>5</v>
      </c>
      <c r="M60" s="70">
        <v>5</v>
      </c>
      <c r="N60" s="70" t="s">
        <v>113</v>
      </c>
      <c r="O60" s="70" t="s">
        <v>113</v>
      </c>
      <c r="P60" s="70">
        <v>5</v>
      </c>
      <c r="Q60" s="157" t="s">
        <v>288</v>
      </c>
    </row>
    <row r="61" spans="1:17" ht="12" customHeight="1">
      <c r="A61" s="124" t="s">
        <v>289</v>
      </c>
      <c r="B61" s="70">
        <v>55</v>
      </c>
      <c r="C61" s="70">
        <v>35</v>
      </c>
      <c r="D61" s="70">
        <v>90</v>
      </c>
      <c r="E61" s="70">
        <v>5</v>
      </c>
      <c r="F61" s="70">
        <v>5</v>
      </c>
      <c r="G61" s="70">
        <v>10</v>
      </c>
      <c r="H61" s="70" t="s">
        <v>113</v>
      </c>
      <c r="I61" s="70" t="s">
        <v>113</v>
      </c>
      <c r="J61" s="70">
        <v>5</v>
      </c>
      <c r="K61" s="70">
        <v>10</v>
      </c>
      <c r="L61" s="70">
        <v>10</v>
      </c>
      <c r="M61" s="70">
        <v>5</v>
      </c>
      <c r="N61" s="70">
        <v>5</v>
      </c>
      <c r="O61" s="70" t="s">
        <v>113</v>
      </c>
      <c r="P61" s="70">
        <v>35</v>
      </c>
      <c r="Q61" s="157" t="s">
        <v>289</v>
      </c>
    </row>
    <row r="62" spans="1:17" ht="12" customHeight="1">
      <c r="A62" s="124" t="s">
        <v>290</v>
      </c>
      <c r="B62" s="70">
        <v>10</v>
      </c>
      <c r="C62" s="70">
        <v>15</v>
      </c>
      <c r="D62" s="70">
        <v>30</v>
      </c>
      <c r="E62" s="70" t="s">
        <v>113</v>
      </c>
      <c r="F62" s="70" t="s">
        <v>113</v>
      </c>
      <c r="G62" s="70" t="s">
        <v>113</v>
      </c>
      <c r="H62" s="70" t="s">
        <v>113</v>
      </c>
      <c r="I62" s="70" t="s">
        <v>113</v>
      </c>
      <c r="J62" s="70" t="s">
        <v>113</v>
      </c>
      <c r="K62" s="70">
        <v>5</v>
      </c>
      <c r="L62" s="70">
        <v>5</v>
      </c>
      <c r="M62" s="70" t="s">
        <v>113</v>
      </c>
      <c r="N62" s="70">
        <v>5</v>
      </c>
      <c r="O62" s="70" t="s">
        <v>113</v>
      </c>
      <c r="P62" s="70">
        <v>15</v>
      </c>
      <c r="Q62" s="157" t="s">
        <v>290</v>
      </c>
    </row>
    <row r="63" spans="1:17" ht="12" customHeight="1">
      <c r="A63" s="124" t="s">
        <v>291</v>
      </c>
      <c r="B63" s="70">
        <v>220</v>
      </c>
      <c r="C63" s="70">
        <v>125</v>
      </c>
      <c r="D63" s="70">
        <v>345</v>
      </c>
      <c r="E63" s="70" t="s">
        <v>113</v>
      </c>
      <c r="F63" s="70" t="s">
        <v>113</v>
      </c>
      <c r="G63" s="70">
        <v>10</v>
      </c>
      <c r="H63" s="70" t="s">
        <v>113</v>
      </c>
      <c r="I63" s="70">
        <v>5</v>
      </c>
      <c r="J63" s="70">
        <v>20</v>
      </c>
      <c r="K63" s="70">
        <v>50</v>
      </c>
      <c r="L63" s="70">
        <v>35</v>
      </c>
      <c r="M63" s="70">
        <v>40</v>
      </c>
      <c r="N63" s="70">
        <v>15</v>
      </c>
      <c r="O63" s="70">
        <v>40</v>
      </c>
      <c r="P63" s="70">
        <v>125</v>
      </c>
      <c r="Q63" s="157" t="s">
        <v>291</v>
      </c>
    </row>
    <row r="64" spans="1:17" ht="12" customHeight="1">
      <c r="A64" s="124" t="s">
        <v>292</v>
      </c>
      <c r="B64" s="70">
        <v>60</v>
      </c>
      <c r="C64" s="70">
        <v>75</v>
      </c>
      <c r="D64" s="70">
        <v>135</v>
      </c>
      <c r="E64" s="70" t="s">
        <v>113</v>
      </c>
      <c r="F64" s="70" t="s">
        <v>113</v>
      </c>
      <c r="G64" s="70" t="s">
        <v>113</v>
      </c>
      <c r="H64" s="70" t="s">
        <v>113</v>
      </c>
      <c r="I64" s="70" t="s">
        <v>113</v>
      </c>
      <c r="J64" s="70">
        <v>5</v>
      </c>
      <c r="K64" s="70">
        <v>5</v>
      </c>
      <c r="L64" s="70">
        <v>10</v>
      </c>
      <c r="M64" s="70" t="s">
        <v>113</v>
      </c>
      <c r="N64" s="70">
        <v>5</v>
      </c>
      <c r="O64" s="70">
        <v>5</v>
      </c>
      <c r="P64" s="70">
        <v>95</v>
      </c>
      <c r="Q64" s="157" t="s">
        <v>292</v>
      </c>
    </row>
    <row r="65" spans="1:17" ht="12" customHeight="1">
      <c r="A65" s="124" t="s">
        <v>293</v>
      </c>
      <c r="B65" s="70">
        <v>10</v>
      </c>
      <c r="C65" s="70">
        <v>30</v>
      </c>
      <c r="D65" s="70">
        <v>35</v>
      </c>
      <c r="E65" s="70" t="s">
        <v>113</v>
      </c>
      <c r="F65" s="70" t="s">
        <v>113</v>
      </c>
      <c r="G65" s="70" t="s">
        <v>113</v>
      </c>
      <c r="H65" s="70" t="s">
        <v>113</v>
      </c>
      <c r="I65" s="70" t="s">
        <v>113</v>
      </c>
      <c r="J65" s="70" t="s">
        <v>113</v>
      </c>
      <c r="K65" s="70">
        <v>5</v>
      </c>
      <c r="L65" s="70">
        <v>10</v>
      </c>
      <c r="M65" s="70">
        <v>5</v>
      </c>
      <c r="N65" s="70" t="s">
        <v>113</v>
      </c>
      <c r="O65" s="70" t="s">
        <v>113</v>
      </c>
      <c r="P65" s="70">
        <v>15</v>
      </c>
      <c r="Q65" s="157" t="s">
        <v>293</v>
      </c>
    </row>
    <row r="66" spans="1:17" ht="12" customHeight="1">
      <c r="A66" s="124" t="s">
        <v>294</v>
      </c>
      <c r="B66" s="70">
        <v>25</v>
      </c>
      <c r="C66" s="70">
        <v>10</v>
      </c>
      <c r="D66" s="70">
        <v>35</v>
      </c>
      <c r="E66" s="70" t="s">
        <v>113</v>
      </c>
      <c r="F66" s="70" t="s">
        <v>113</v>
      </c>
      <c r="G66" s="70" t="s">
        <v>113</v>
      </c>
      <c r="H66" s="70" t="s">
        <v>113</v>
      </c>
      <c r="I66" s="70" t="s">
        <v>113</v>
      </c>
      <c r="J66" s="70" t="s">
        <v>113</v>
      </c>
      <c r="K66" s="70">
        <v>5</v>
      </c>
      <c r="L66" s="70">
        <v>5</v>
      </c>
      <c r="M66" s="70">
        <v>5</v>
      </c>
      <c r="N66" s="70">
        <v>5</v>
      </c>
      <c r="O66" s="70" t="s">
        <v>113</v>
      </c>
      <c r="P66" s="70">
        <v>15</v>
      </c>
      <c r="Q66" s="157" t="s">
        <v>294</v>
      </c>
    </row>
    <row r="67" spans="1:17" ht="12" customHeight="1">
      <c r="A67" s="124" t="s">
        <v>295</v>
      </c>
      <c r="B67" s="70">
        <v>10</v>
      </c>
      <c r="C67" s="70">
        <v>15</v>
      </c>
      <c r="D67" s="70">
        <v>30</v>
      </c>
      <c r="E67" s="70" t="s">
        <v>113</v>
      </c>
      <c r="F67" s="70" t="s">
        <v>113</v>
      </c>
      <c r="G67" s="70" t="s">
        <v>113</v>
      </c>
      <c r="H67" s="70" t="s">
        <v>113</v>
      </c>
      <c r="I67" s="70" t="s">
        <v>113</v>
      </c>
      <c r="J67" s="70" t="s">
        <v>113</v>
      </c>
      <c r="K67" s="70">
        <v>5</v>
      </c>
      <c r="L67" s="70">
        <v>5</v>
      </c>
      <c r="M67" s="70" t="s">
        <v>113</v>
      </c>
      <c r="N67" s="70" t="s">
        <v>113</v>
      </c>
      <c r="O67" s="70" t="s">
        <v>113</v>
      </c>
      <c r="P67" s="70">
        <v>10</v>
      </c>
      <c r="Q67" s="157" t="s">
        <v>295</v>
      </c>
    </row>
    <row r="68" spans="1:17" ht="12" customHeight="1">
      <c r="A68" s="124" t="s">
        <v>296</v>
      </c>
      <c r="B68" s="70">
        <v>290</v>
      </c>
      <c r="C68" s="70">
        <v>180</v>
      </c>
      <c r="D68" s="70">
        <v>470</v>
      </c>
      <c r="E68" s="70" t="s">
        <v>113</v>
      </c>
      <c r="F68" s="70">
        <v>5</v>
      </c>
      <c r="G68" s="70">
        <v>20</v>
      </c>
      <c r="H68" s="70">
        <v>5</v>
      </c>
      <c r="I68" s="70">
        <v>15</v>
      </c>
      <c r="J68" s="70">
        <v>35</v>
      </c>
      <c r="K68" s="70">
        <v>60</v>
      </c>
      <c r="L68" s="70">
        <v>110</v>
      </c>
      <c r="M68" s="70">
        <v>80</v>
      </c>
      <c r="N68" s="70">
        <v>20</v>
      </c>
      <c r="O68" s="70">
        <v>35</v>
      </c>
      <c r="P68" s="70">
        <v>90</v>
      </c>
      <c r="Q68" s="157" t="s">
        <v>296</v>
      </c>
    </row>
    <row r="69" spans="1:17" ht="12" customHeight="1">
      <c r="A69" s="124" t="s">
        <v>297</v>
      </c>
      <c r="B69" s="70">
        <v>50</v>
      </c>
      <c r="C69" s="70">
        <v>20</v>
      </c>
      <c r="D69" s="70">
        <v>70</v>
      </c>
      <c r="E69" s="70">
        <v>5</v>
      </c>
      <c r="F69" s="70">
        <v>5</v>
      </c>
      <c r="G69" s="70">
        <v>5</v>
      </c>
      <c r="H69" s="70" t="s">
        <v>113</v>
      </c>
      <c r="I69" s="70" t="s">
        <v>113</v>
      </c>
      <c r="J69" s="70">
        <v>10</v>
      </c>
      <c r="K69" s="70">
        <v>10</v>
      </c>
      <c r="L69" s="70">
        <v>5</v>
      </c>
      <c r="M69" s="70">
        <v>5</v>
      </c>
      <c r="N69" s="70">
        <v>5</v>
      </c>
      <c r="O69" s="70">
        <v>5</v>
      </c>
      <c r="P69" s="70">
        <v>10</v>
      </c>
      <c r="Q69" s="157" t="s">
        <v>297</v>
      </c>
    </row>
    <row r="70" spans="1:17" ht="12" customHeight="1">
      <c r="A70" s="124" t="s">
        <v>298</v>
      </c>
      <c r="B70" s="70">
        <v>5</v>
      </c>
      <c r="C70" s="70">
        <v>20</v>
      </c>
      <c r="D70" s="70">
        <v>25</v>
      </c>
      <c r="E70" s="70" t="s">
        <v>113</v>
      </c>
      <c r="F70" s="70" t="s">
        <v>113</v>
      </c>
      <c r="G70" s="70" t="s">
        <v>113</v>
      </c>
      <c r="H70" s="70" t="s">
        <v>113</v>
      </c>
      <c r="I70" s="70" t="s">
        <v>113</v>
      </c>
      <c r="J70" s="70" t="s">
        <v>113</v>
      </c>
      <c r="K70" s="70" t="s">
        <v>113</v>
      </c>
      <c r="L70" s="70">
        <v>5</v>
      </c>
      <c r="M70" s="70">
        <v>5</v>
      </c>
      <c r="N70" s="70" t="s">
        <v>113</v>
      </c>
      <c r="O70" s="70">
        <v>5</v>
      </c>
      <c r="P70" s="70">
        <v>5</v>
      </c>
      <c r="Q70" s="157" t="s">
        <v>298</v>
      </c>
    </row>
    <row r="71" spans="1:17" ht="12" customHeight="1">
      <c r="A71" s="124" t="s">
        <v>299</v>
      </c>
      <c r="B71" s="70">
        <v>1380</v>
      </c>
      <c r="C71" s="70">
        <v>1100</v>
      </c>
      <c r="D71" s="70">
        <v>2480</v>
      </c>
      <c r="E71" s="70">
        <v>30</v>
      </c>
      <c r="F71" s="70">
        <v>45</v>
      </c>
      <c r="G71" s="70">
        <v>290</v>
      </c>
      <c r="H71" s="70">
        <v>70</v>
      </c>
      <c r="I71" s="70">
        <v>110</v>
      </c>
      <c r="J71" s="70">
        <v>200</v>
      </c>
      <c r="K71" s="70">
        <v>300</v>
      </c>
      <c r="L71" s="70">
        <v>375</v>
      </c>
      <c r="M71" s="70">
        <v>240</v>
      </c>
      <c r="N71" s="70">
        <v>125</v>
      </c>
      <c r="O71" s="70">
        <v>175</v>
      </c>
      <c r="P71" s="70">
        <v>505</v>
      </c>
      <c r="Q71" s="157" t="s">
        <v>299</v>
      </c>
    </row>
    <row r="72" spans="1:17" ht="12" customHeight="1">
      <c r="A72" s="46" t="s">
        <v>236</v>
      </c>
      <c r="B72" s="66">
        <v>2325</v>
      </c>
      <c r="C72" s="66">
        <v>1730</v>
      </c>
      <c r="D72" s="66">
        <v>4055</v>
      </c>
      <c r="E72" s="66">
        <v>45</v>
      </c>
      <c r="F72" s="66">
        <v>70</v>
      </c>
      <c r="G72" s="66">
        <v>395</v>
      </c>
      <c r="H72" s="66">
        <v>100</v>
      </c>
      <c r="I72" s="66">
        <v>165</v>
      </c>
      <c r="J72" s="66">
        <v>350</v>
      </c>
      <c r="K72" s="66">
        <v>490</v>
      </c>
      <c r="L72" s="66">
        <v>615</v>
      </c>
      <c r="M72" s="66">
        <v>410</v>
      </c>
      <c r="N72" s="66">
        <v>190</v>
      </c>
      <c r="O72" s="66">
        <v>280</v>
      </c>
      <c r="P72" s="66">
        <v>950</v>
      </c>
      <c r="Q72" s="158" t="s">
        <v>236</v>
      </c>
    </row>
    <row r="73" spans="1:17" ht="24" customHeight="1">
      <c r="A73" s="124" t="s">
        <v>300</v>
      </c>
      <c r="B73" s="70">
        <v>10</v>
      </c>
      <c r="C73" s="70">
        <v>15</v>
      </c>
      <c r="D73" s="70">
        <v>25</v>
      </c>
      <c r="E73" s="70" t="s">
        <v>113</v>
      </c>
      <c r="F73" s="70" t="s">
        <v>113</v>
      </c>
      <c r="G73" s="70" t="s">
        <v>113</v>
      </c>
      <c r="H73" s="70" t="s">
        <v>113</v>
      </c>
      <c r="I73" s="70" t="s">
        <v>113</v>
      </c>
      <c r="J73" s="70" t="s">
        <v>113</v>
      </c>
      <c r="K73" s="70">
        <v>5</v>
      </c>
      <c r="L73" s="70" t="s">
        <v>113</v>
      </c>
      <c r="M73" s="70" t="s">
        <v>113</v>
      </c>
      <c r="N73" s="70" t="s">
        <v>113</v>
      </c>
      <c r="O73" s="70" t="s">
        <v>113</v>
      </c>
      <c r="P73" s="70">
        <v>15</v>
      </c>
      <c r="Q73" s="157" t="s">
        <v>300</v>
      </c>
    </row>
    <row r="74" spans="1:17" ht="12" customHeight="1">
      <c r="A74" s="124" t="s">
        <v>301</v>
      </c>
      <c r="B74" s="70">
        <v>110</v>
      </c>
      <c r="C74" s="70">
        <v>65</v>
      </c>
      <c r="D74" s="70">
        <v>175</v>
      </c>
      <c r="E74" s="70" t="s">
        <v>113</v>
      </c>
      <c r="F74" s="70" t="s">
        <v>113</v>
      </c>
      <c r="G74" s="70">
        <v>5</v>
      </c>
      <c r="H74" s="70">
        <v>5</v>
      </c>
      <c r="I74" s="70">
        <v>5</v>
      </c>
      <c r="J74" s="70">
        <v>5</v>
      </c>
      <c r="K74" s="70">
        <v>10</v>
      </c>
      <c r="L74" s="70">
        <v>30</v>
      </c>
      <c r="M74" s="70">
        <v>15</v>
      </c>
      <c r="N74" s="70">
        <v>15</v>
      </c>
      <c r="O74" s="70">
        <v>15</v>
      </c>
      <c r="P74" s="70">
        <v>65</v>
      </c>
      <c r="Q74" s="157" t="s">
        <v>301</v>
      </c>
    </row>
    <row r="75" spans="1:17" ht="12" customHeight="1">
      <c r="A75" s="124" t="s">
        <v>305</v>
      </c>
      <c r="B75" s="70">
        <v>595</v>
      </c>
      <c r="C75" s="70">
        <v>550</v>
      </c>
      <c r="D75" s="70">
        <v>1145</v>
      </c>
      <c r="E75" s="70">
        <v>5</v>
      </c>
      <c r="F75" s="70">
        <v>5</v>
      </c>
      <c r="G75" s="70">
        <v>45</v>
      </c>
      <c r="H75" s="70">
        <v>15</v>
      </c>
      <c r="I75" s="70">
        <v>15</v>
      </c>
      <c r="J75" s="70">
        <v>50</v>
      </c>
      <c r="K75" s="70">
        <v>80</v>
      </c>
      <c r="L75" s="70">
        <v>140</v>
      </c>
      <c r="M75" s="70">
        <v>85</v>
      </c>
      <c r="N75" s="70">
        <v>40</v>
      </c>
      <c r="O75" s="70">
        <v>45</v>
      </c>
      <c r="P75" s="70">
        <v>620</v>
      </c>
      <c r="Q75" s="157" t="s">
        <v>305</v>
      </c>
    </row>
    <row r="76" spans="1:17" ht="12" customHeight="1">
      <c r="A76" s="124" t="s">
        <v>302</v>
      </c>
      <c r="B76" s="70">
        <v>30</v>
      </c>
      <c r="C76" s="70">
        <v>20</v>
      </c>
      <c r="D76" s="70">
        <v>50</v>
      </c>
      <c r="E76" s="70" t="s">
        <v>113</v>
      </c>
      <c r="F76" s="70" t="s">
        <v>113</v>
      </c>
      <c r="G76" s="70" t="s">
        <v>113</v>
      </c>
      <c r="H76" s="70" t="s">
        <v>113</v>
      </c>
      <c r="I76" s="70" t="s">
        <v>113</v>
      </c>
      <c r="J76" s="70" t="s">
        <v>113</v>
      </c>
      <c r="K76" s="70" t="s">
        <v>113</v>
      </c>
      <c r="L76" s="70">
        <v>5</v>
      </c>
      <c r="M76" s="70">
        <v>5</v>
      </c>
      <c r="N76" s="70" t="s">
        <v>113</v>
      </c>
      <c r="O76" s="70">
        <v>5</v>
      </c>
      <c r="P76" s="70">
        <v>25</v>
      </c>
      <c r="Q76" s="157" t="s">
        <v>302</v>
      </c>
    </row>
    <row r="77" spans="1:17" ht="12" customHeight="1">
      <c r="A77" s="37" t="s">
        <v>3</v>
      </c>
      <c r="B77" s="66">
        <v>152765</v>
      </c>
      <c r="C77" s="66">
        <v>180555</v>
      </c>
      <c r="D77" s="66">
        <v>333320</v>
      </c>
      <c r="E77" s="66">
        <v>605</v>
      </c>
      <c r="F77" s="66">
        <v>880</v>
      </c>
      <c r="G77" s="66">
        <v>5680</v>
      </c>
      <c r="H77" s="66">
        <v>2015</v>
      </c>
      <c r="I77" s="66">
        <v>4940</v>
      </c>
      <c r="J77" s="66">
        <v>10005</v>
      </c>
      <c r="K77" s="66">
        <v>18110</v>
      </c>
      <c r="L77" s="66">
        <v>27775</v>
      </c>
      <c r="M77" s="66">
        <v>28985</v>
      </c>
      <c r="N77" s="66">
        <v>15110</v>
      </c>
      <c r="O77" s="66">
        <v>23395</v>
      </c>
      <c r="P77" s="66">
        <v>195825</v>
      </c>
      <c r="Q77" s="158" t="s">
        <v>3</v>
      </c>
    </row>
    <row r="78" spans="1:17" ht="12" customHeight="1">
      <c r="A78" s="147" t="s">
        <v>229</v>
      </c>
      <c r="Q78" s="12"/>
    </row>
    <row r="79" spans="1:17" ht="20.100000000000001" customHeight="1">
      <c r="A79" s="203" t="s">
        <v>462</v>
      </c>
      <c r="B79" s="203"/>
      <c r="C79" s="203"/>
      <c r="D79" s="203"/>
      <c r="E79" s="203"/>
      <c r="F79" s="203"/>
      <c r="G79" s="203"/>
      <c r="H79" s="203"/>
      <c r="I79" s="203"/>
      <c r="Q79" s="12"/>
    </row>
    <row r="80" spans="1:17" ht="20.100000000000001" customHeight="1">
      <c r="A80" s="203" t="s">
        <v>482</v>
      </c>
      <c r="B80" s="204"/>
      <c r="C80" s="204"/>
      <c r="D80" s="204"/>
      <c r="E80" s="204"/>
      <c r="F80" s="204"/>
      <c r="G80" s="204"/>
      <c r="H80" s="204"/>
      <c r="I80" s="204"/>
      <c r="Q80" s="12"/>
    </row>
    <row r="81" spans="1:17" ht="12" customHeight="1">
      <c r="A81" s="204" t="s">
        <v>304</v>
      </c>
      <c r="B81" s="204"/>
      <c r="C81" s="204"/>
      <c r="D81" s="204"/>
      <c r="E81" s="204"/>
      <c r="F81" s="204"/>
      <c r="G81" s="204"/>
      <c r="H81" s="204"/>
      <c r="I81" s="204"/>
      <c r="Q81" s="12"/>
    </row>
    <row r="82" spans="1:17">
      <c r="Q82" s="12"/>
    </row>
    <row r="83" spans="1:17">
      <c r="Q83" s="12"/>
    </row>
    <row r="84" spans="1:17">
      <c r="Q84" s="12"/>
    </row>
    <row r="85" spans="1:17">
      <c r="Q85" s="12"/>
    </row>
    <row r="86" spans="1:17">
      <c r="Q86" s="12"/>
    </row>
    <row r="87" spans="1:17">
      <c r="Q87" s="12"/>
    </row>
    <row r="88" spans="1:17">
      <c r="Q88" s="12"/>
    </row>
    <row r="89" spans="1:17">
      <c r="Q89" s="12"/>
    </row>
    <row r="90" spans="1:17">
      <c r="Q90" s="12"/>
    </row>
    <row r="91" spans="1:17">
      <c r="Q91" s="12"/>
    </row>
    <row r="92" spans="1:17">
      <c r="Q92" s="12"/>
    </row>
    <row r="93" spans="1:17">
      <c r="Q93" s="12"/>
    </row>
    <row r="94" spans="1:17">
      <c r="Q94" s="12"/>
    </row>
    <row r="95" spans="1:17">
      <c r="Q95" s="12"/>
    </row>
    <row r="96" spans="1:17">
      <c r="Q96" s="12"/>
    </row>
    <row r="97" spans="17:17">
      <c r="Q97" s="12"/>
    </row>
    <row r="98" spans="17:17">
      <c r="Q98" s="12"/>
    </row>
    <row r="99" spans="17:17">
      <c r="Q99" s="12"/>
    </row>
    <row r="100" spans="17:17">
      <c r="Q100" s="12"/>
    </row>
    <row r="101" spans="17:17">
      <c r="Q101" s="12"/>
    </row>
    <row r="102" spans="17:17">
      <c r="Q102" s="12"/>
    </row>
    <row r="103" spans="17:17">
      <c r="Q103" s="12"/>
    </row>
    <row r="104" spans="17:17">
      <c r="Q104" s="12"/>
    </row>
    <row r="105" spans="17:17">
      <c r="Q105" s="12"/>
    </row>
    <row r="106" spans="17:17">
      <c r="Q106" s="12"/>
    </row>
    <row r="107" spans="17:17">
      <c r="Q107" s="12"/>
    </row>
    <row r="108" spans="17:17">
      <c r="Q108" s="12"/>
    </row>
  </sheetData>
  <mergeCells count="11">
    <mergeCell ref="A80:I80"/>
    <mergeCell ref="A81:I81"/>
    <mergeCell ref="A79:I79"/>
    <mergeCell ref="A1:I1"/>
    <mergeCell ref="A3:A4"/>
    <mergeCell ref="D3:D4"/>
    <mergeCell ref="Q3:Q4"/>
    <mergeCell ref="B3:B4"/>
    <mergeCell ref="C3:C4"/>
    <mergeCell ref="E3:I3"/>
    <mergeCell ref="J3:P3"/>
  </mergeCells>
  <hyperlinks>
    <hyperlink ref="A1:I1" location="Inhaltsverzeichnis!E4" display="1.10 Schwerbehinderte Menschen nach Staatsangehörigkeit, Geschlecht und Altersgruppen*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1" manualBreakCount="1">
    <brk id="58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47"/>
  <sheetViews>
    <sheetView workbookViewId="0">
      <pane xSplit="1" ySplit="5" topLeftCell="H24" activePane="bottomRight" state="frozen"/>
      <selection activeCell="A3" sqref="A3:A4"/>
      <selection pane="topRight" activeCell="A3" sqref="A3:A4"/>
      <selection pane="bottomLeft" activeCell="A3" sqref="A3:A4"/>
      <selection pane="bottomRight" sqref="A1:G1"/>
    </sheetView>
  </sheetViews>
  <sheetFormatPr baseColWidth="10" defaultRowHeight="12.75"/>
  <cols>
    <col min="1" max="1" width="20.5703125" customWidth="1"/>
    <col min="2" max="7" width="10.7109375" customWidth="1"/>
    <col min="8" max="14" width="9.7109375" customWidth="1"/>
    <col min="15" max="15" width="20.5703125" customWidth="1"/>
  </cols>
  <sheetData>
    <row r="1" spans="1:15" ht="12" customHeight="1">
      <c r="A1" s="205" t="s">
        <v>496</v>
      </c>
      <c r="B1" s="205"/>
      <c r="C1" s="205"/>
      <c r="D1" s="205"/>
      <c r="E1" s="205"/>
      <c r="F1" s="205"/>
      <c r="G1" s="205"/>
      <c r="H1" s="4"/>
      <c r="I1" s="4"/>
      <c r="J1" s="4"/>
      <c r="K1" s="4"/>
      <c r="L1" s="4"/>
      <c r="M1" s="4"/>
      <c r="N1" s="4"/>
      <c r="O1" s="41"/>
    </row>
    <row r="2" spans="1:15" ht="12" customHeight="1">
      <c r="A2" s="205" t="s">
        <v>473</v>
      </c>
      <c r="B2" s="205"/>
      <c r="C2" s="205"/>
      <c r="D2" s="205"/>
      <c r="E2" s="205"/>
      <c r="F2" s="205"/>
      <c r="G2" s="205"/>
      <c r="H2" s="4"/>
      <c r="I2" s="4"/>
      <c r="J2" s="4"/>
      <c r="K2" s="4"/>
      <c r="L2" s="4"/>
      <c r="M2" s="4"/>
      <c r="N2" s="4"/>
      <c r="O2" s="41"/>
    </row>
    <row r="3" spans="1:15" ht="12" customHeight="1"/>
    <row r="4" spans="1:15" ht="20.100000000000001" customHeight="1">
      <c r="A4" s="213" t="s">
        <v>483</v>
      </c>
      <c r="B4" s="216" t="s">
        <v>3</v>
      </c>
      <c r="C4" s="209" t="s">
        <v>190</v>
      </c>
      <c r="D4" s="210"/>
      <c r="E4" s="210"/>
      <c r="F4" s="210"/>
      <c r="G4" s="210"/>
      <c r="H4" s="211" t="s">
        <v>135</v>
      </c>
      <c r="I4" s="211"/>
      <c r="J4" s="211"/>
      <c r="K4" s="211"/>
      <c r="L4" s="211"/>
      <c r="M4" s="211"/>
      <c r="N4" s="212"/>
      <c r="O4" s="207" t="s">
        <v>483</v>
      </c>
    </row>
    <row r="5" spans="1:15" ht="20.100000000000001" customHeight="1">
      <c r="A5" s="214"/>
      <c r="B5" s="216"/>
      <c r="C5" s="29" t="s">
        <v>28</v>
      </c>
      <c r="D5" s="29" t="s">
        <v>29</v>
      </c>
      <c r="E5" s="29" t="s">
        <v>30</v>
      </c>
      <c r="F5" s="29" t="s">
        <v>31</v>
      </c>
      <c r="G5" s="32" t="s">
        <v>32</v>
      </c>
      <c r="H5" s="31" t="s">
        <v>33</v>
      </c>
      <c r="I5" s="29" t="s">
        <v>34</v>
      </c>
      <c r="J5" s="29" t="s">
        <v>35</v>
      </c>
      <c r="K5" s="29" t="s">
        <v>36</v>
      </c>
      <c r="L5" s="29" t="s">
        <v>37</v>
      </c>
      <c r="M5" s="29" t="s">
        <v>38</v>
      </c>
      <c r="N5" s="29" t="s">
        <v>99</v>
      </c>
      <c r="O5" s="208"/>
    </row>
    <row r="6" spans="1:15" ht="24" customHeight="1">
      <c r="A6" s="123" t="s">
        <v>208</v>
      </c>
      <c r="O6" s="126" t="s">
        <v>208</v>
      </c>
    </row>
    <row r="7" spans="1:15" ht="12" customHeight="1">
      <c r="A7" s="124" t="s">
        <v>98</v>
      </c>
      <c r="B7" s="70">
        <v>26560</v>
      </c>
      <c r="C7" s="65">
        <v>60</v>
      </c>
      <c r="D7" s="65">
        <v>100</v>
      </c>
      <c r="E7" s="65">
        <v>525</v>
      </c>
      <c r="F7" s="65">
        <v>155</v>
      </c>
      <c r="G7" s="65">
        <v>450</v>
      </c>
      <c r="H7" s="65">
        <v>1030</v>
      </c>
      <c r="I7" s="65">
        <v>1600</v>
      </c>
      <c r="J7" s="65">
        <v>2650</v>
      </c>
      <c r="K7" s="65">
        <v>2635</v>
      </c>
      <c r="L7" s="65">
        <v>1325</v>
      </c>
      <c r="M7" s="65">
        <v>1965</v>
      </c>
      <c r="N7" s="65">
        <v>14065</v>
      </c>
      <c r="O7" s="127" t="s">
        <v>98</v>
      </c>
    </row>
    <row r="8" spans="1:15" ht="12" customHeight="1">
      <c r="A8" s="124" t="s">
        <v>103</v>
      </c>
      <c r="B8" s="70">
        <v>13515</v>
      </c>
      <c r="C8" s="70">
        <v>25</v>
      </c>
      <c r="D8" s="70">
        <v>35</v>
      </c>
      <c r="E8" s="70">
        <v>210</v>
      </c>
      <c r="F8" s="70">
        <v>60</v>
      </c>
      <c r="G8" s="70">
        <v>175</v>
      </c>
      <c r="H8" s="70">
        <v>475</v>
      </c>
      <c r="I8" s="70">
        <v>715</v>
      </c>
      <c r="J8" s="70">
        <v>1305</v>
      </c>
      <c r="K8" s="70">
        <v>1250</v>
      </c>
      <c r="L8" s="70">
        <v>655</v>
      </c>
      <c r="M8" s="70">
        <v>940</v>
      </c>
      <c r="N8" s="70">
        <v>7670</v>
      </c>
      <c r="O8" s="127" t="s">
        <v>103</v>
      </c>
    </row>
    <row r="9" spans="1:15" ht="12" customHeight="1">
      <c r="A9" s="123" t="s">
        <v>209</v>
      </c>
      <c r="O9" s="126" t="s">
        <v>209</v>
      </c>
    </row>
    <row r="10" spans="1:15" ht="12" customHeight="1">
      <c r="A10" s="124" t="s">
        <v>98</v>
      </c>
      <c r="B10" s="70">
        <v>16565</v>
      </c>
      <c r="C10" s="65">
        <v>55</v>
      </c>
      <c r="D10" s="65">
        <v>55</v>
      </c>
      <c r="E10" s="65">
        <v>275</v>
      </c>
      <c r="F10" s="65">
        <v>110</v>
      </c>
      <c r="G10" s="65">
        <v>305</v>
      </c>
      <c r="H10" s="65">
        <v>670</v>
      </c>
      <c r="I10" s="65">
        <v>1300</v>
      </c>
      <c r="J10" s="65">
        <v>1995</v>
      </c>
      <c r="K10" s="65">
        <v>1760</v>
      </c>
      <c r="L10" s="65">
        <v>860</v>
      </c>
      <c r="M10" s="65">
        <v>1240</v>
      </c>
      <c r="N10" s="65">
        <v>7940</v>
      </c>
      <c r="O10" s="127" t="s">
        <v>98</v>
      </c>
    </row>
    <row r="11" spans="1:15" ht="12" customHeight="1">
      <c r="A11" s="124" t="s">
        <v>103</v>
      </c>
      <c r="B11" s="70">
        <v>8535</v>
      </c>
      <c r="C11" s="65">
        <v>25</v>
      </c>
      <c r="D11" s="65">
        <v>15</v>
      </c>
      <c r="E11" s="65">
        <v>95</v>
      </c>
      <c r="F11" s="65">
        <v>45</v>
      </c>
      <c r="G11" s="65">
        <v>130</v>
      </c>
      <c r="H11" s="65">
        <v>305</v>
      </c>
      <c r="I11" s="65">
        <v>655</v>
      </c>
      <c r="J11" s="65">
        <v>985</v>
      </c>
      <c r="K11" s="65">
        <v>870</v>
      </c>
      <c r="L11" s="65">
        <v>390</v>
      </c>
      <c r="M11" s="65">
        <v>595</v>
      </c>
      <c r="N11" s="65">
        <v>4430</v>
      </c>
      <c r="O11" s="127" t="s">
        <v>103</v>
      </c>
    </row>
    <row r="12" spans="1:15" ht="12" customHeight="1">
      <c r="A12" s="123" t="s">
        <v>210</v>
      </c>
      <c r="O12" s="126" t="s">
        <v>210</v>
      </c>
    </row>
    <row r="13" spans="1:15" ht="12" customHeight="1">
      <c r="A13" s="124" t="s">
        <v>98</v>
      </c>
      <c r="B13" s="70">
        <v>30905</v>
      </c>
      <c r="C13" s="70">
        <v>70</v>
      </c>
      <c r="D13" s="70">
        <v>60</v>
      </c>
      <c r="E13" s="70">
        <v>650</v>
      </c>
      <c r="F13" s="70">
        <v>265</v>
      </c>
      <c r="G13" s="70">
        <v>560</v>
      </c>
      <c r="H13" s="70">
        <v>1030</v>
      </c>
      <c r="I13" s="70">
        <v>2105</v>
      </c>
      <c r="J13" s="70">
        <v>3240</v>
      </c>
      <c r="K13" s="70">
        <v>2945</v>
      </c>
      <c r="L13" s="70">
        <v>1475</v>
      </c>
      <c r="M13" s="70">
        <v>2065</v>
      </c>
      <c r="N13" s="70">
        <v>16435</v>
      </c>
      <c r="O13" s="127" t="s">
        <v>98</v>
      </c>
    </row>
    <row r="14" spans="1:15" ht="12" customHeight="1">
      <c r="A14" s="124" t="s">
        <v>103</v>
      </c>
      <c r="B14" s="70">
        <v>16720</v>
      </c>
      <c r="C14" s="65">
        <v>25</v>
      </c>
      <c r="D14" s="65">
        <v>30</v>
      </c>
      <c r="E14" s="65">
        <v>230</v>
      </c>
      <c r="F14" s="65">
        <v>95</v>
      </c>
      <c r="G14" s="65">
        <v>210</v>
      </c>
      <c r="H14" s="65">
        <v>480</v>
      </c>
      <c r="I14" s="65">
        <v>1125</v>
      </c>
      <c r="J14" s="65">
        <v>1770</v>
      </c>
      <c r="K14" s="65">
        <v>1515</v>
      </c>
      <c r="L14" s="65">
        <v>740</v>
      </c>
      <c r="M14" s="65">
        <v>1020</v>
      </c>
      <c r="N14" s="65">
        <v>9475</v>
      </c>
      <c r="O14" s="127" t="s">
        <v>103</v>
      </c>
    </row>
    <row r="15" spans="1:15" ht="12" customHeight="1">
      <c r="A15" s="123" t="s">
        <v>211</v>
      </c>
      <c r="O15" s="126" t="s">
        <v>211</v>
      </c>
    </row>
    <row r="16" spans="1:15" ht="12" customHeight="1">
      <c r="A16" s="124" t="s">
        <v>98</v>
      </c>
      <c r="B16" s="70">
        <v>28480</v>
      </c>
      <c r="C16" s="65">
        <v>35</v>
      </c>
      <c r="D16" s="65">
        <v>65</v>
      </c>
      <c r="E16" s="65">
        <v>280</v>
      </c>
      <c r="F16" s="65">
        <v>120</v>
      </c>
      <c r="G16" s="65">
        <v>250</v>
      </c>
      <c r="H16" s="65">
        <v>655</v>
      </c>
      <c r="I16" s="65">
        <v>1065</v>
      </c>
      <c r="J16" s="65">
        <v>1945</v>
      </c>
      <c r="K16" s="65">
        <v>2125</v>
      </c>
      <c r="L16" s="65">
        <v>1210</v>
      </c>
      <c r="M16" s="65">
        <v>1805</v>
      </c>
      <c r="N16" s="65">
        <v>18930</v>
      </c>
      <c r="O16" s="127" t="s">
        <v>98</v>
      </c>
    </row>
    <row r="17" spans="1:15" ht="12" customHeight="1">
      <c r="A17" s="124" t="s">
        <v>103</v>
      </c>
      <c r="B17" s="70">
        <v>16025</v>
      </c>
      <c r="C17" s="70">
        <v>15</v>
      </c>
      <c r="D17" s="70">
        <v>25</v>
      </c>
      <c r="E17" s="70">
        <v>100</v>
      </c>
      <c r="F17" s="70">
        <v>40</v>
      </c>
      <c r="G17" s="70">
        <v>105</v>
      </c>
      <c r="H17" s="70">
        <v>305</v>
      </c>
      <c r="I17" s="70">
        <v>540</v>
      </c>
      <c r="J17" s="70">
        <v>1100</v>
      </c>
      <c r="K17" s="70">
        <v>1155</v>
      </c>
      <c r="L17" s="70">
        <v>640</v>
      </c>
      <c r="M17" s="70">
        <v>965</v>
      </c>
      <c r="N17" s="70">
        <v>11040</v>
      </c>
      <c r="O17" s="127" t="s">
        <v>103</v>
      </c>
    </row>
    <row r="18" spans="1:15" ht="12" customHeight="1">
      <c r="A18" s="123" t="s">
        <v>212</v>
      </c>
      <c r="O18" s="126" t="s">
        <v>212</v>
      </c>
    </row>
    <row r="19" spans="1:15" ht="12" customHeight="1">
      <c r="A19" s="124" t="s">
        <v>98</v>
      </c>
      <c r="B19" s="70">
        <v>26405</v>
      </c>
      <c r="C19" s="65">
        <v>50</v>
      </c>
      <c r="D19" s="65">
        <v>75</v>
      </c>
      <c r="E19" s="65">
        <v>460</v>
      </c>
      <c r="F19" s="65">
        <v>165</v>
      </c>
      <c r="G19" s="65">
        <v>410</v>
      </c>
      <c r="H19" s="65">
        <v>790</v>
      </c>
      <c r="I19" s="65">
        <v>1375</v>
      </c>
      <c r="J19" s="65">
        <v>2035</v>
      </c>
      <c r="K19" s="65">
        <v>2270</v>
      </c>
      <c r="L19" s="65">
        <v>1245</v>
      </c>
      <c r="M19" s="65">
        <v>1880</v>
      </c>
      <c r="N19" s="65">
        <v>15660</v>
      </c>
      <c r="O19" s="127" t="s">
        <v>98</v>
      </c>
    </row>
    <row r="20" spans="1:15" ht="12" customHeight="1">
      <c r="A20" s="124" t="s">
        <v>103</v>
      </c>
      <c r="B20" s="70">
        <v>14390</v>
      </c>
      <c r="C20" s="65">
        <v>20</v>
      </c>
      <c r="D20" s="65">
        <v>25</v>
      </c>
      <c r="E20" s="65">
        <v>150</v>
      </c>
      <c r="F20" s="65">
        <v>65</v>
      </c>
      <c r="G20" s="65">
        <v>185</v>
      </c>
      <c r="H20" s="65">
        <v>345</v>
      </c>
      <c r="I20" s="65">
        <v>665</v>
      </c>
      <c r="J20" s="65">
        <v>1120</v>
      </c>
      <c r="K20" s="65">
        <v>1180</v>
      </c>
      <c r="L20" s="65">
        <v>645</v>
      </c>
      <c r="M20" s="65">
        <v>1020</v>
      </c>
      <c r="N20" s="65">
        <v>8970</v>
      </c>
      <c r="O20" s="127" t="s">
        <v>103</v>
      </c>
    </row>
    <row r="21" spans="1:15" ht="12" customHeight="1">
      <c r="A21" s="123" t="s">
        <v>213</v>
      </c>
      <c r="O21" s="126" t="s">
        <v>213</v>
      </c>
    </row>
    <row r="22" spans="1:15" ht="12" customHeight="1">
      <c r="A22" s="124" t="s">
        <v>98</v>
      </c>
      <c r="B22" s="70">
        <v>29035</v>
      </c>
      <c r="C22" s="70">
        <v>40</v>
      </c>
      <c r="D22" s="70">
        <v>55</v>
      </c>
      <c r="E22" s="70">
        <v>385</v>
      </c>
      <c r="F22" s="70">
        <v>150</v>
      </c>
      <c r="G22" s="70">
        <v>355</v>
      </c>
      <c r="H22" s="70">
        <v>690</v>
      </c>
      <c r="I22" s="70">
        <v>1140</v>
      </c>
      <c r="J22" s="70">
        <v>1965</v>
      </c>
      <c r="K22" s="70">
        <v>2100</v>
      </c>
      <c r="L22" s="70">
        <v>1115</v>
      </c>
      <c r="M22" s="70">
        <v>1720</v>
      </c>
      <c r="N22" s="70">
        <v>19315</v>
      </c>
      <c r="O22" s="127" t="s">
        <v>98</v>
      </c>
    </row>
    <row r="23" spans="1:15" ht="12" customHeight="1">
      <c r="A23" s="124" t="s">
        <v>103</v>
      </c>
      <c r="B23" s="70">
        <v>16655</v>
      </c>
      <c r="C23" s="65">
        <v>20</v>
      </c>
      <c r="D23" s="65">
        <v>30</v>
      </c>
      <c r="E23" s="65">
        <v>120</v>
      </c>
      <c r="F23" s="65">
        <v>55</v>
      </c>
      <c r="G23" s="65">
        <v>160</v>
      </c>
      <c r="H23" s="65">
        <v>320</v>
      </c>
      <c r="I23" s="65">
        <v>565</v>
      </c>
      <c r="J23" s="65">
        <v>1130</v>
      </c>
      <c r="K23" s="65">
        <v>1240</v>
      </c>
      <c r="L23" s="65">
        <v>640</v>
      </c>
      <c r="M23" s="65">
        <v>910</v>
      </c>
      <c r="N23" s="65">
        <v>11465</v>
      </c>
      <c r="O23" s="127" t="s">
        <v>103</v>
      </c>
    </row>
    <row r="24" spans="1:15" ht="12" customHeight="1">
      <c r="A24" s="123" t="s">
        <v>214</v>
      </c>
      <c r="O24" s="126" t="s">
        <v>214</v>
      </c>
    </row>
    <row r="25" spans="1:15" ht="12" customHeight="1">
      <c r="A25" s="124" t="s">
        <v>98</v>
      </c>
      <c r="B25" s="70">
        <v>33295</v>
      </c>
      <c r="C25" s="70">
        <v>50</v>
      </c>
      <c r="D25" s="70">
        <v>65</v>
      </c>
      <c r="E25" s="70">
        <v>435</v>
      </c>
      <c r="F25" s="70">
        <v>150</v>
      </c>
      <c r="G25" s="70">
        <v>400</v>
      </c>
      <c r="H25" s="70">
        <v>930</v>
      </c>
      <c r="I25" s="70">
        <v>1410</v>
      </c>
      <c r="J25" s="70">
        <v>2510</v>
      </c>
      <c r="K25" s="70">
        <v>2935</v>
      </c>
      <c r="L25" s="70">
        <v>1475</v>
      </c>
      <c r="M25" s="70">
        <v>2320</v>
      </c>
      <c r="N25" s="70">
        <v>20620</v>
      </c>
      <c r="O25" s="127" t="s">
        <v>98</v>
      </c>
    </row>
    <row r="26" spans="1:15" ht="12" customHeight="1">
      <c r="A26" s="124" t="s">
        <v>103</v>
      </c>
      <c r="B26" s="70">
        <v>18180</v>
      </c>
      <c r="C26" s="65">
        <v>25</v>
      </c>
      <c r="D26" s="65">
        <v>25</v>
      </c>
      <c r="E26" s="65">
        <v>165</v>
      </c>
      <c r="F26" s="65">
        <v>45</v>
      </c>
      <c r="G26" s="65">
        <v>160</v>
      </c>
      <c r="H26" s="65">
        <v>440</v>
      </c>
      <c r="I26" s="65">
        <v>685</v>
      </c>
      <c r="J26" s="65">
        <v>1310</v>
      </c>
      <c r="K26" s="65">
        <v>1530</v>
      </c>
      <c r="L26" s="65">
        <v>755</v>
      </c>
      <c r="M26" s="65">
        <v>1190</v>
      </c>
      <c r="N26" s="65">
        <v>11850</v>
      </c>
      <c r="O26" s="127" t="s">
        <v>103</v>
      </c>
    </row>
    <row r="27" spans="1:15" ht="12" customHeight="1">
      <c r="A27" s="123" t="s">
        <v>215</v>
      </c>
      <c r="O27" s="126" t="s">
        <v>215</v>
      </c>
    </row>
    <row r="28" spans="1:15" ht="12" customHeight="1">
      <c r="A28" s="124" t="s">
        <v>98</v>
      </c>
      <c r="B28" s="70">
        <v>30820</v>
      </c>
      <c r="C28" s="65">
        <v>55</v>
      </c>
      <c r="D28" s="65">
        <v>90</v>
      </c>
      <c r="E28" s="65">
        <v>500</v>
      </c>
      <c r="F28" s="65">
        <v>180</v>
      </c>
      <c r="G28" s="65">
        <v>430</v>
      </c>
      <c r="H28" s="65">
        <v>810</v>
      </c>
      <c r="I28" s="65">
        <v>1475</v>
      </c>
      <c r="J28" s="65">
        <v>2600</v>
      </c>
      <c r="K28" s="65">
        <v>2855</v>
      </c>
      <c r="L28" s="65">
        <v>1450</v>
      </c>
      <c r="M28" s="65">
        <v>2210</v>
      </c>
      <c r="N28" s="65">
        <v>18160</v>
      </c>
      <c r="O28" s="127" t="s">
        <v>98</v>
      </c>
    </row>
    <row r="29" spans="1:15" ht="12" customHeight="1">
      <c r="A29" s="124" t="s">
        <v>103</v>
      </c>
      <c r="B29" s="70">
        <v>16455</v>
      </c>
      <c r="C29" s="70">
        <v>20</v>
      </c>
      <c r="D29" s="70">
        <v>30</v>
      </c>
      <c r="E29" s="70">
        <v>185</v>
      </c>
      <c r="F29" s="70">
        <v>80</v>
      </c>
      <c r="G29" s="70">
        <v>165</v>
      </c>
      <c r="H29" s="70">
        <v>355</v>
      </c>
      <c r="I29" s="70">
        <v>760</v>
      </c>
      <c r="J29" s="70">
        <v>1345</v>
      </c>
      <c r="K29" s="70">
        <v>1515</v>
      </c>
      <c r="L29" s="70">
        <v>745</v>
      </c>
      <c r="M29" s="70">
        <v>1115</v>
      </c>
      <c r="N29" s="70">
        <v>10135</v>
      </c>
      <c r="O29" s="127" t="s">
        <v>103</v>
      </c>
    </row>
    <row r="30" spans="1:15" ht="12" customHeight="1">
      <c r="A30" s="123" t="s">
        <v>216</v>
      </c>
      <c r="O30" s="126" t="s">
        <v>216</v>
      </c>
    </row>
    <row r="31" spans="1:15" ht="12" customHeight="1">
      <c r="A31" s="124" t="s">
        <v>98</v>
      </c>
      <c r="B31" s="70">
        <v>25330</v>
      </c>
      <c r="C31" s="65">
        <v>55</v>
      </c>
      <c r="D31" s="65">
        <v>70</v>
      </c>
      <c r="E31" s="65">
        <v>435</v>
      </c>
      <c r="F31" s="65">
        <v>170</v>
      </c>
      <c r="G31" s="65">
        <v>385</v>
      </c>
      <c r="H31" s="65">
        <v>720</v>
      </c>
      <c r="I31" s="65">
        <v>1495</v>
      </c>
      <c r="J31" s="65">
        <v>2055</v>
      </c>
      <c r="K31" s="65">
        <v>2215</v>
      </c>
      <c r="L31" s="65">
        <v>1100</v>
      </c>
      <c r="M31" s="65">
        <v>1765</v>
      </c>
      <c r="N31" s="65">
        <v>14870</v>
      </c>
      <c r="O31" s="127" t="s">
        <v>98</v>
      </c>
    </row>
    <row r="32" spans="1:15" ht="12" customHeight="1">
      <c r="A32" s="124" t="s">
        <v>103</v>
      </c>
      <c r="B32" s="70">
        <v>13825</v>
      </c>
      <c r="C32" s="65">
        <v>30</v>
      </c>
      <c r="D32" s="65">
        <v>30</v>
      </c>
      <c r="E32" s="65">
        <v>155</v>
      </c>
      <c r="F32" s="65">
        <v>70</v>
      </c>
      <c r="G32" s="65">
        <v>165</v>
      </c>
      <c r="H32" s="65">
        <v>325</v>
      </c>
      <c r="I32" s="65">
        <v>765</v>
      </c>
      <c r="J32" s="65">
        <v>1175</v>
      </c>
      <c r="K32" s="65">
        <v>1220</v>
      </c>
      <c r="L32" s="65">
        <v>565</v>
      </c>
      <c r="M32" s="65">
        <v>925</v>
      </c>
      <c r="N32" s="65">
        <v>8410</v>
      </c>
      <c r="O32" s="127" t="s">
        <v>103</v>
      </c>
    </row>
    <row r="33" spans="1:15" ht="12" customHeight="1">
      <c r="A33" s="123" t="s">
        <v>217</v>
      </c>
      <c r="O33" s="126" t="s">
        <v>217</v>
      </c>
    </row>
    <row r="34" spans="1:15" ht="12" customHeight="1">
      <c r="A34" s="124" t="s">
        <v>98</v>
      </c>
      <c r="B34" s="70">
        <v>29085</v>
      </c>
      <c r="C34" s="70">
        <v>50</v>
      </c>
      <c r="D34" s="70">
        <v>80</v>
      </c>
      <c r="E34" s="70">
        <v>720</v>
      </c>
      <c r="F34" s="70">
        <v>230</v>
      </c>
      <c r="G34" s="70">
        <v>485</v>
      </c>
      <c r="H34" s="70">
        <v>1020</v>
      </c>
      <c r="I34" s="70">
        <v>1920</v>
      </c>
      <c r="J34" s="70">
        <v>2245</v>
      </c>
      <c r="K34" s="70">
        <v>2470</v>
      </c>
      <c r="L34" s="70">
        <v>1345</v>
      </c>
      <c r="M34" s="70">
        <v>2380</v>
      </c>
      <c r="N34" s="70">
        <v>16135</v>
      </c>
      <c r="O34" s="127" t="s">
        <v>98</v>
      </c>
    </row>
    <row r="35" spans="1:15" ht="12" customHeight="1">
      <c r="A35" s="124" t="s">
        <v>103</v>
      </c>
      <c r="B35" s="70">
        <v>15390</v>
      </c>
      <c r="C35" s="65">
        <v>25</v>
      </c>
      <c r="D35" s="65">
        <v>35</v>
      </c>
      <c r="E35" s="65">
        <v>250</v>
      </c>
      <c r="F35" s="65">
        <v>80</v>
      </c>
      <c r="G35" s="65">
        <v>220</v>
      </c>
      <c r="H35" s="65">
        <v>450</v>
      </c>
      <c r="I35" s="65">
        <v>930</v>
      </c>
      <c r="J35" s="65">
        <v>1170</v>
      </c>
      <c r="K35" s="65">
        <v>1345</v>
      </c>
      <c r="L35" s="65">
        <v>750</v>
      </c>
      <c r="M35" s="65">
        <v>1270</v>
      </c>
      <c r="N35" s="65">
        <v>8870</v>
      </c>
      <c r="O35" s="127" t="s">
        <v>103</v>
      </c>
    </row>
    <row r="36" spans="1:15" ht="12" customHeight="1">
      <c r="A36" s="123" t="s">
        <v>218</v>
      </c>
      <c r="O36" s="126" t="s">
        <v>218</v>
      </c>
    </row>
    <row r="37" spans="1:15" ht="12" customHeight="1">
      <c r="A37" s="124" t="s">
        <v>98</v>
      </c>
      <c r="B37" s="70">
        <v>27000</v>
      </c>
      <c r="C37" s="65">
        <v>45</v>
      </c>
      <c r="D37" s="65">
        <v>90</v>
      </c>
      <c r="E37" s="65">
        <v>525</v>
      </c>
      <c r="F37" s="65">
        <v>165</v>
      </c>
      <c r="G37" s="65">
        <v>485</v>
      </c>
      <c r="H37" s="65">
        <v>930</v>
      </c>
      <c r="I37" s="65">
        <v>2020</v>
      </c>
      <c r="J37" s="65">
        <v>2260</v>
      </c>
      <c r="K37" s="65">
        <v>2110</v>
      </c>
      <c r="L37" s="65">
        <v>1175</v>
      </c>
      <c r="M37" s="65">
        <v>1940</v>
      </c>
      <c r="N37" s="65">
        <v>15260</v>
      </c>
      <c r="O37" s="127" t="s">
        <v>98</v>
      </c>
    </row>
    <row r="38" spans="1:15" ht="12" customHeight="1">
      <c r="A38" s="124" t="s">
        <v>103</v>
      </c>
      <c r="B38" s="70">
        <v>14495</v>
      </c>
      <c r="C38" s="70">
        <v>20</v>
      </c>
      <c r="D38" s="70">
        <v>35</v>
      </c>
      <c r="E38" s="70">
        <v>180</v>
      </c>
      <c r="F38" s="70">
        <v>65</v>
      </c>
      <c r="G38" s="70">
        <v>200</v>
      </c>
      <c r="H38" s="70">
        <v>415</v>
      </c>
      <c r="I38" s="70">
        <v>975</v>
      </c>
      <c r="J38" s="70">
        <v>1165</v>
      </c>
      <c r="K38" s="70">
        <v>1085</v>
      </c>
      <c r="L38" s="70">
        <v>640</v>
      </c>
      <c r="M38" s="70">
        <v>980</v>
      </c>
      <c r="N38" s="70">
        <v>8725</v>
      </c>
      <c r="O38" s="127" t="s">
        <v>103</v>
      </c>
    </row>
    <row r="39" spans="1:15" ht="12" customHeight="1">
      <c r="A39" s="123" t="s">
        <v>219</v>
      </c>
      <c r="O39" s="126" t="s">
        <v>219</v>
      </c>
    </row>
    <row r="40" spans="1:15" ht="12" customHeight="1">
      <c r="A40" s="124" t="s">
        <v>98</v>
      </c>
      <c r="B40" s="70">
        <v>29835</v>
      </c>
      <c r="C40" s="65">
        <v>40</v>
      </c>
      <c r="D40" s="65">
        <v>80</v>
      </c>
      <c r="E40" s="65">
        <v>485</v>
      </c>
      <c r="F40" s="65">
        <v>160</v>
      </c>
      <c r="G40" s="65">
        <v>420</v>
      </c>
      <c r="H40" s="65">
        <v>730</v>
      </c>
      <c r="I40" s="65">
        <v>1190</v>
      </c>
      <c r="J40" s="65">
        <v>2275</v>
      </c>
      <c r="K40" s="65">
        <v>2565</v>
      </c>
      <c r="L40" s="65">
        <v>1335</v>
      </c>
      <c r="M40" s="65">
        <v>2105</v>
      </c>
      <c r="N40" s="65">
        <v>18445</v>
      </c>
      <c r="O40" s="127" t="s">
        <v>98</v>
      </c>
    </row>
    <row r="41" spans="1:15" ht="12" customHeight="1">
      <c r="A41" s="124" t="s">
        <v>103</v>
      </c>
      <c r="B41" s="70">
        <v>16370</v>
      </c>
      <c r="C41" s="65">
        <v>20</v>
      </c>
      <c r="D41" s="65">
        <v>30</v>
      </c>
      <c r="E41" s="65">
        <v>195</v>
      </c>
      <c r="F41" s="65">
        <v>60</v>
      </c>
      <c r="G41" s="65">
        <v>165</v>
      </c>
      <c r="H41" s="65">
        <v>310</v>
      </c>
      <c r="I41" s="65">
        <v>590</v>
      </c>
      <c r="J41" s="65">
        <v>1265</v>
      </c>
      <c r="K41" s="65">
        <v>1415</v>
      </c>
      <c r="L41" s="65">
        <v>710</v>
      </c>
      <c r="M41" s="65">
        <v>1095</v>
      </c>
      <c r="N41" s="65">
        <v>10515</v>
      </c>
      <c r="O41" s="127" t="s">
        <v>103</v>
      </c>
    </row>
    <row r="42" spans="1:15" ht="12" customHeight="1">
      <c r="A42" s="125" t="s">
        <v>480</v>
      </c>
      <c r="B42" s="70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47" t="s">
        <v>480</v>
      </c>
    </row>
    <row r="43" spans="1:15" ht="12" customHeight="1">
      <c r="A43" s="125" t="s">
        <v>98</v>
      </c>
      <c r="B43" s="66">
        <v>333320</v>
      </c>
      <c r="C43" s="66">
        <v>605</v>
      </c>
      <c r="D43" s="66">
        <v>880</v>
      </c>
      <c r="E43" s="66">
        <v>5680</v>
      </c>
      <c r="F43" s="66">
        <v>2015</v>
      </c>
      <c r="G43" s="66">
        <v>4940</v>
      </c>
      <c r="H43" s="66">
        <v>10005</v>
      </c>
      <c r="I43" s="66">
        <v>18110</v>
      </c>
      <c r="J43" s="66">
        <v>27775</v>
      </c>
      <c r="K43" s="66">
        <v>28985</v>
      </c>
      <c r="L43" s="66">
        <v>15110</v>
      </c>
      <c r="M43" s="66">
        <v>23395</v>
      </c>
      <c r="N43" s="66">
        <v>195825</v>
      </c>
      <c r="O43" s="51" t="s">
        <v>98</v>
      </c>
    </row>
    <row r="44" spans="1:15" ht="12" customHeight="1">
      <c r="A44" s="125" t="s">
        <v>103</v>
      </c>
      <c r="B44" s="66">
        <v>180555</v>
      </c>
      <c r="C44" s="71">
        <v>260</v>
      </c>
      <c r="D44" s="71">
        <v>355</v>
      </c>
      <c r="E44" s="71">
        <v>2035</v>
      </c>
      <c r="F44" s="71">
        <v>755</v>
      </c>
      <c r="G44" s="71">
        <v>2035</v>
      </c>
      <c r="H44" s="71">
        <v>4530</v>
      </c>
      <c r="I44" s="71">
        <v>8970</v>
      </c>
      <c r="J44" s="71">
        <v>14845</v>
      </c>
      <c r="K44" s="71">
        <v>15325</v>
      </c>
      <c r="L44" s="71">
        <v>7875</v>
      </c>
      <c r="M44" s="71">
        <v>12020</v>
      </c>
      <c r="N44" s="71">
        <v>111555</v>
      </c>
      <c r="O44" s="51" t="s">
        <v>103</v>
      </c>
    </row>
    <row r="45" spans="1:15" ht="12" customHeight="1">
      <c r="A45" s="147" t="s">
        <v>229</v>
      </c>
    </row>
    <row r="46" spans="1:15" ht="20.100000000000001" customHeight="1">
      <c r="A46" s="203" t="s">
        <v>462</v>
      </c>
      <c r="B46" s="203"/>
      <c r="C46" s="203"/>
      <c r="D46" s="203"/>
      <c r="E46" s="203"/>
      <c r="F46" s="203"/>
      <c r="G46" s="203"/>
    </row>
    <row r="47" spans="1:15" ht="20.100000000000001" customHeight="1">
      <c r="A47" s="203" t="s">
        <v>482</v>
      </c>
      <c r="B47" s="204"/>
      <c r="C47" s="204"/>
      <c r="D47" s="204"/>
      <c r="E47" s="204"/>
      <c r="F47" s="204"/>
      <c r="G47" s="204"/>
    </row>
  </sheetData>
  <mergeCells count="9">
    <mergeCell ref="A47:G47"/>
    <mergeCell ref="A46:G46"/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 xr:uid="{00000000-0004-0000-1000-000000000000}"/>
    <hyperlink ref="A2" location="Inhaltsverzeichnis!A48:C49" display="2.1 Schwerbehinderte Menschen nach Geschlecht und Altersgruppen  " xr:uid="{00000000-0004-0000-1000-000001000000}"/>
    <hyperlink ref="A1:G1" location="Inhaltsverzeichnis!E7" display="2.   Schwerbehinderte Menschen am 31.12.2021 nach Bezirken " xr:uid="{00000000-0004-0000-1000-000002000000}"/>
    <hyperlink ref="A2:G2" location="Inhaltsverzeichnis!E10" display="2.1 Schwerbehinderte Menschen nach Geschlecht und Altersgruppen*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74"/>
  <sheetViews>
    <sheetView workbookViewId="0">
      <pane xSplit="1" ySplit="3" topLeftCell="G19" activePane="bottomRight" state="frozen"/>
      <selection activeCell="A3" sqref="A3:A4"/>
      <selection pane="topRight" activeCell="A3" sqref="A3:A4"/>
      <selection pane="bottomLeft" activeCell="A3" sqref="A3:A4"/>
      <selection pane="bottomRight" sqref="A1:F1"/>
    </sheetView>
  </sheetViews>
  <sheetFormatPr baseColWidth="10" defaultRowHeight="12.75"/>
  <cols>
    <col min="1" max="1" width="22.28515625" customWidth="1"/>
    <col min="2" max="11" width="13" customWidth="1"/>
    <col min="12" max="12" width="22.7109375" customWidth="1"/>
  </cols>
  <sheetData>
    <row r="1" spans="1:12" ht="12" customHeight="1">
      <c r="A1" s="205" t="s">
        <v>474</v>
      </c>
      <c r="B1" s="205"/>
      <c r="C1" s="205"/>
      <c r="D1" s="205"/>
      <c r="E1" s="205"/>
      <c r="F1" s="205"/>
      <c r="G1" s="4"/>
      <c r="H1" s="4"/>
      <c r="I1" s="4"/>
      <c r="J1" s="4"/>
      <c r="K1" s="4"/>
      <c r="L1" s="4"/>
    </row>
    <row r="2" spans="1:12" ht="12" customHeight="1"/>
    <row r="3" spans="1:12" ht="96" customHeight="1">
      <c r="A3" s="128" t="s">
        <v>484</v>
      </c>
      <c r="B3" s="29" t="s">
        <v>3</v>
      </c>
      <c r="C3" s="28" t="s">
        <v>4</v>
      </c>
      <c r="D3" s="28" t="s">
        <v>5</v>
      </c>
      <c r="E3" s="28" t="s">
        <v>148</v>
      </c>
      <c r="F3" s="30" t="s">
        <v>7</v>
      </c>
      <c r="G3" s="27" t="s">
        <v>149</v>
      </c>
      <c r="H3" s="28" t="s">
        <v>61</v>
      </c>
      <c r="I3" s="28" t="s">
        <v>150</v>
      </c>
      <c r="J3" s="28" t="s">
        <v>151</v>
      </c>
      <c r="K3" s="28" t="s">
        <v>12</v>
      </c>
      <c r="L3" s="130" t="s">
        <v>484</v>
      </c>
    </row>
    <row r="4" spans="1:12" ht="24" customHeight="1">
      <c r="A4" s="129" t="s">
        <v>208</v>
      </c>
      <c r="B4" s="70">
        <v>26560</v>
      </c>
      <c r="C4" s="70">
        <v>95</v>
      </c>
      <c r="D4" s="70">
        <v>2165</v>
      </c>
      <c r="E4" s="70">
        <v>2255</v>
      </c>
      <c r="F4" s="70">
        <v>1285</v>
      </c>
      <c r="G4" s="70">
        <v>1105</v>
      </c>
      <c r="H4" s="70">
        <v>825</v>
      </c>
      <c r="I4" s="70">
        <v>7050</v>
      </c>
      <c r="J4" s="70">
        <v>8440</v>
      </c>
      <c r="K4" s="70">
        <v>3340</v>
      </c>
      <c r="L4" s="126" t="s">
        <v>208</v>
      </c>
    </row>
    <row r="5" spans="1:12" ht="12" customHeight="1">
      <c r="A5" s="129" t="s">
        <v>209</v>
      </c>
      <c r="B5" s="70">
        <v>16565</v>
      </c>
      <c r="C5" s="70">
        <v>55</v>
      </c>
      <c r="D5" s="70">
        <v>1370</v>
      </c>
      <c r="E5" s="70">
        <v>1305</v>
      </c>
      <c r="F5" s="70">
        <v>770</v>
      </c>
      <c r="G5" s="70">
        <v>805</v>
      </c>
      <c r="H5" s="70">
        <v>605</v>
      </c>
      <c r="I5" s="70">
        <v>4460</v>
      </c>
      <c r="J5" s="70">
        <v>5075</v>
      </c>
      <c r="K5" s="70">
        <v>2120</v>
      </c>
      <c r="L5" s="126" t="s">
        <v>209</v>
      </c>
    </row>
    <row r="6" spans="1:12" ht="12" customHeight="1">
      <c r="A6" s="129" t="s">
        <v>210</v>
      </c>
      <c r="B6" s="70">
        <v>30905</v>
      </c>
      <c r="C6" s="70">
        <v>105</v>
      </c>
      <c r="D6" s="70">
        <v>2645</v>
      </c>
      <c r="E6" s="70">
        <v>2630</v>
      </c>
      <c r="F6" s="70">
        <v>1425</v>
      </c>
      <c r="G6" s="70">
        <v>1180</v>
      </c>
      <c r="H6" s="70">
        <v>1330</v>
      </c>
      <c r="I6" s="70">
        <v>8710</v>
      </c>
      <c r="J6" s="70">
        <v>8605</v>
      </c>
      <c r="K6" s="70">
        <v>4270</v>
      </c>
      <c r="L6" s="126" t="s">
        <v>210</v>
      </c>
    </row>
    <row r="7" spans="1:12" ht="12" customHeight="1">
      <c r="A7" s="129" t="s">
        <v>211</v>
      </c>
      <c r="B7" s="70">
        <v>28480</v>
      </c>
      <c r="C7" s="70">
        <v>90</v>
      </c>
      <c r="D7" s="70">
        <v>2615</v>
      </c>
      <c r="E7" s="70">
        <v>3050</v>
      </c>
      <c r="F7" s="70">
        <v>1305</v>
      </c>
      <c r="G7" s="70">
        <v>1070</v>
      </c>
      <c r="H7" s="70">
        <v>1300</v>
      </c>
      <c r="I7" s="70">
        <v>8180</v>
      </c>
      <c r="J7" s="70">
        <v>7185</v>
      </c>
      <c r="K7" s="70">
        <v>3685</v>
      </c>
      <c r="L7" s="126" t="s">
        <v>211</v>
      </c>
    </row>
    <row r="8" spans="1:12" ht="12" customHeight="1">
      <c r="A8" s="129" t="s">
        <v>212</v>
      </c>
      <c r="B8" s="70">
        <v>26405</v>
      </c>
      <c r="C8" s="65">
        <v>80</v>
      </c>
      <c r="D8" s="65">
        <v>2535</v>
      </c>
      <c r="E8" s="65">
        <v>2925</v>
      </c>
      <c r="F8" s="65">
        <v>1180</v>
      </c>
      <c r="G8" s="65">
        <v>1140</v>
      </c>
      <c r="H8" s="65">
        <v>915</v>
      </c>
      <c r="I8" s="65">
        <v>7240</v>
      </c>
      <c r="J8" s="65">
        <v>7060</v>
      </c>
      <c r="K8" s="65">
        <v>3325</v>
      </c>
      <c r="L8" s="126" t="s">
        <v>212</v>
      </c>
    </row>
    <row r="9" spans="1:12" ht="12" customHeight="1">
      <c r="A9" s="129" t="s">
        <v>213</v>
      </c>
      <c r="B9" s="70">
        <v>29035</v>
      </c>
      <c r="C9" s="70">
        <v>70</v>
      </c>
      <c r="D9" s="70">
        <v>2835</v>
      </c>
      <c r="E9" s="70">
        <v>3210</v>
      </c>
      <c r="F9" s="70">
        <v>1365</v>
      </c>
      <c r="G9" s="70">
        <v>1105</v>
      </c>
      <c r="H9" s="70">
        <v>1485</v>
      </c>
      <c r="I9" s="70">
        <v>8045</v>
      </c>
      <c r="J9" s="70">
        <v>7065</v>
      </c>
      <c r="K9" s="70">
        <v>3855</v>
      </c>
      <c r="L9" s="126" t="s">
        <v>213</v>
      </c>
    </row>
    <row r="10" spans="1:12" ht="12" customHeight="1">
      <c r="A10" s="129" t="s">
        <v>214</v>
      </c>
      <c r="B10" s="70">
        <v>33295</v>
      </c>
      <c r="C10" s="70">
        <v>100</v>
      </c>
      <c r="D10" s="70">
        <v>3085</v>
      </c>
      <c r="E10" s="70">
        <v>3660</v>
      </c>
      <c r="F10" s="70">
        <v>1465</v>
      </c>
      <c r="G10" s="70">
        <v>1330</v>
      </c>
      <c r="H10" s="70">
        <v>1300</v>
      </c>
      <c r="I10" s="70">
        <v>9555</v>
      </c>
      <c r="J10" s="70">
        <v>8390</v>
      </c>
      <c r="K10" s="70">
        <v>4410</v>
      </c>
      <c r="L10" s="126" t="s">
        <v>214</v>
      </c>
    </row>
    <row r="11" spans="1:12" ht="12" customHeight="1">
      <c r="A11" s="129" t="s">
        <v>215</v>
      </c>
      <c r="B11" s="70">
        <v>30820</v>
      </c>
      <c r="C11" s="70">
        <v>110</v>
      </c>
      <c r="D11" s="70">
        <v>2920</v>
      </c>
      <c r="E11" s="70">
        <v>3420</v>
      </c>
      <c r="F11" s="70">
        <v>1350</v>
      </c>
      <c r="G11" s="70">
        <v>1455</v>
      </c>
      <c r="H11" s="70">
        <v>980</v>
      </c>
      <c r="I11" s="70">
        <v>8170</v>
      </c>
      <c r="J11" s="70">
        <v>8565</v>
      </c>
      <c r="K11" s="70">
        <v>3845</v>
      </c>
      <c r="L11" s="126" t="s">
        <v>215</v>
      </c>
    </row>
    <row r="12" spans="1:12" ht="12" customHeight="1">
      <c r="A12" s="129" t="s">
        <v>216</v>
      </c>
      <c r="B12" s="70">
        <v>25330</v>
      </c>
      <c r="C12" s="70">
        <v>105</v>
      </c>
      <c r="D12" s="70">
        <v>2380</v>
      </c>
      <c r="E12" s="70">
        <v>2015</v>
      </c>
      <c r="F12" s="70">
        <v>1270</v>
      </c>
      <c r="G12" s="70">
        <v>1080</v>
      </c>
      <c r="H12" s="70">
        <v>1050</v>
      </c>
      <c r="I12" s="70">
        <v>7445</v>
      </c>
      <c r="J12" s="70">
        <v>6635</v>
      </c>
      <c r="K12" s="70">
        <v>3355</v>
      </c>
      <c r="L12" s="126" t="s">
        <v>216</v>
      </c>
    </row>
    <row r="13" spans="1:12" ht="12" customHeight="1">
      <c r="A13" s="129" t="s">
        <v>217</v>
      </c>
      <c r="B13" s="70">
        <v>29085</v>
      </c>
      <c r="C13" s="70">
        <v>115</v>
      </c>
      <c r="D13" s="70">
        <v>2640</v>
      </c>
      <c r="E13" s="70">
        <v>2400</v>
      </c>
      <c r="F13" s="70">
        <v>1355</v>
      </c>
      <c r="G13" s="70">
        <v>1290</v>
      </c>
      <c r="H13" s="70">
        <v>930</v>
      </c>
      <c r="I13" s="70">
        <v>8550</v>
      </c>
      <c r="J13" s="70">
        <v>8075</v>
      </c>
      <c r="K13" s="70">
        <v>3735</v>
      </c>
      <c r="L13" s="126" t="s">
        <v>217</v>
      </c>
    </row>
    <row r="14" spans="1:12" ht="12" customHeight="1">
      <c r="A14" s="129" t="s">
        <v>218</v>
      </c>
      <c r="B14" s="70">
        <v>27000</v>
      </c>
      <c r="C14" s="70">
        <v>115</v>
      </c>
      <c r="D14" s="70">
        <v>2465</v>
      </c>
      <c r="E14" s="70">
        <v>2075</v>
      </c>
      <c r="F14" s="70">
        <v>1315</v>
      </c>
      <c r="G14" s="70">
        <v>1165</v>
      </c>
      <c r="H14" s="70">
        <v>955</v>
      </c>
      <c r="I14" s="70">
        <v>7650</v>
      </c>
      <c r="J14" s="70">
        <v>7790</v>
      </c>
      <c r="K14" s="70">
        <v>3470</v>
      </c>
      <c r="L14" s="126" t="s">
        <v>218</v>
      </c>
    </row>
    <row r="15" spans="1:12" ht="12" customHeight="1">
      <c r="A15" s="129" t="s">
        <v>219</v>
      </c>
      <c r="B15" s="70">
        <v>29835</v>
      </c>
      <c r="C15" s="70">
        <v>95</v>
      </c>
      <c r="D15" s="70">
        <v>2870</v>
      </c>
      <c r="E15" s="70">
        <v>3430</v>
      </c>
      <c r="F15" s="70">
        <v>1335</v>
      </c>
      <c r="G15" s="70">
        <v>1195</v>
      </c>
      <c r="H15" s="70">
        <v>1065</v>
      </c>
      <c r="I15" s="70">
        <v>7860</v>
      </c>
      <c r="J15" s="70">
        <v>8205</v>
      </c>
      <c r="K15" s="70">
        <v>3785</v>
      </c>
      <c r="L15" s="126" t="s">
        <v>219</v>
      </c>
    </row>
    <row r="16" spans="1:12" s="134" customFormat="1" ht="12" customHeight="1">
      <c r="A16" s="125" t="s">
        <v>480</v>
      </c>
      <c r="B16" s="66">
        <v>333320</v>
      </c>
      <c r="C16" s="66">
        <v>1145</v>
      </c>
      <c r="D16" s="66">
        <v>30515</v>
      </c>
      <c r="E16" s="66">
        <v>32370</v>
      </c>
      <c r="F16" s="66">
        <v>15420</v>
      </c>
      <c r="G16" s="66">
        <v>13920</v>
      </c>
      <c r="H16" s="66">
        <v>12745</v>
      </c>
      <c r="I16" s="66">
        <v>92915</v>
      </c>
      <c r="J16" s="66">
        <v>91095</v>
      </c>
      <c r="K16" s="66">
        <v>43200</v>
      </c>
      <c r="L16" s="47" t="s">
        <v>480</v>
      </c>
    </row>
    <row r="17" spans="1:12" ht="12" customHeight="1">
      <c r="A17" s="147" t="s">
        <v>229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20.100000000000001" customHeight="1">
      <c r="A18" s="203" t="s">
        <v>462</v>
      </c>
      <c r="B18" s="203"/>
      <c r="C18" s="203"/>
      <c r="D18" s="203"/>
      <c r="E18" s="203"/>
      <c r="F18" s="203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</sheetData>
  <mergeCells count="2">
    <mergeCell ref="A1:F1"/>
    <mergeCell ref="A18:F18"/>
  </mergeCells>
  <phoneticPr fontId="2" type="noConversion"/>
  <hyperlinks>
    <hyperlink ref="A1" location="Inhaltsverzeichnis!A51:C52" display="2.2   Schwerbehinderte Menschen nach Art der schwersten Behinderung (Oberkategorien)" xr:uid="{00000000-0004-0000-1100-000000000000}"/>
    <hyperlink ref="A1:F1" location="Inhaltsverzeichnis!E13" display="2.2   Schwerbehinderte Menschen nach Art der schwersten Behinderung (Oberkategorien)*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pane ySplit="4" topLeftCell="A5" activePane="bottomLeft" state="frozen"/>
      <selection activeCell="A4" sqref="A4"/>
      <selection pane="bottomLeft" sqref="A1:I1"/>
    </sheetView>
  </sheetViews>
  <sheetFormatPr baseColWidth="10" defaultRowHeight="12.75"/>
  <cols>
    <col min="1" max="1" width="22.5703125" customWidth="1"/>
    <col min="2" max="9" width="8.42578125" customWidth="1"/>
  </cols>
  <sheetData>
    <row r="1" spans="1:11" ht="12" customHeight="1">
      <c r="A1" s="202" t="s">
        <v>475</v>
      </c>
      <c r="B1" s="202"/>
      <c r="C1" s="202"/>
      <c r="D1" s="202"/>
      <c r="E1" s="202"/>
      <c r="F1" s="202"/>
      <c r="G1" s="202"/>
      <c r="H1" s="202"/>
      <c r="I1" s="202"/>
    </row>
    <row r="2" spans="1:11" ht="12" customHeight="1"/>
    <row r="3" spans="1:11" ht="20.100000000000001" customHeight="1">
      <c r="A3" s="213" t="s">
        <v>484</v>
      </c>
      <c r="B3" s="215" t="s">
        <v>3</v>
      </c>
      <c r="C3" s="215"/>
      <c r="D3" s="216" t="s">
        <v>64</v>
      </c>
      <c r="E3" s="216"/>
      <c r="F3" s="216"/>
      <c r="G3" s="216"/>
      <c r="H3" s="216"/>
      <c r="I3" s="208"/>
    </row>
    <row r="4" spans="1:11" ht="20.100000000000001" customHeight="1">
      <c r="A4" s="231"/>
      <c r="B4" s="29" t="s">
        <v>68</v>
      </c>
      <c r="C4" s="29" t="s">
        <v>69</v>
      </c>
      <c r="D4" s="29">
        <v>50</v>
      </c>
      <c r="E4" s="29">
        <v>60</v>
      </c>
      <c r="F4" s="29">
        <v>70</v>
      </c>
      <c r="G4" s="29">
        <v>80</v>
      </c>
      <c r="H4" s="29">
        <v>90</v>
      </c>
      <c r="I4" s="32">
        <v>100</v>
      </c>
    </row>
    <row r="5" spans="1:11" s="5" customFormat="1" ht="24" customHeight="1">
      <c r="A5" s="129" t="s">
        <v>208</v>
      </c>
      <c r="B5" s="70">
        <v>26560</v>
      </c>
      <c r="C5" s="159">
        <v>8</v>
      </c>
      <c r="D5" s="68">
        <v>8090</v>
      </c>
      <c r="E5" s="68">
        <v>4490</v>
      </c>
      <c r="F5" s="68">
        <v>3540</v>
      </c>
      <c r="G5" s="68">
        <v>3595</v>
      </c>
      <c r="H5" s="68">
        <v>1540</v>
      </c>
      <c r="I5" s="68">
        <v>5310</v>
      </c>
      <c r="K5" s="159"/>
    </row>
    <row r="6" spans="1:11" s="5" customFormat="1" ht="12" customHeight="1">
      <c r="A6" s="129" t="s">
        <v>209</v>
      </c>
      <c r="B6" s="70">
        <v>16565</v>
      </c>
      <c r="C6" s="159">
        <v>5</v>
      </c>
      <c r="D6" s="68">
        <v>5105</v>
      </c>
      <c r="E6" s="68">
        <v>2625</v>
      </c>
      <c r="F6" s="68">
        <v>2175</v>
      </c>
      <c r="G6" s="68">
        <v>2320</v>
      </c>
      <c r="H6" s="68">
        <v>940</v>
      </c>
      <c r="I6" s="68">
        <v>3400</v>
      </c>
      <c r="K6" s="159"/>
    </row>
    <row r="7" spans="1:11" s="5" customFormat="1" ht="12" customHeight="1">
      <c r="A7" s="129" t="s">
        <v>210</v>
      </c>
      <c r="B7" s="70">
        <v>30905</v>
      </c>
      <c r="C7" s="159">
        <v>9.3000000000000007</v>
      </c>
      <c r="D7" s="68">
        <v>10320</v>
      </c>
      <c r="E7" s="68">
        <v>4915</v>
      </c>
      <c r="F7" s="68">
        <v>3660</v>
      </c>
      <c r="G7" s="68">
        <v>4130</v>
      </c>
      <c r="H7" s="68">
        <v>1715</v>
      </c>
      <c r="I7" s="68">
        <v>6165</v>
      </c>
      <c r="K7" s="159"/>
    </row>
    <row r="8" spans="1:11" s="5" customFormat="1" ht="12" customHeight="1">
      <c r="A8" s="129" t="s">
        <v>211</v>
      </c>
      <c r="B8" s="70">
        <v>28480</v>
      </c>
      <c r="C8" s="159">
        <v>8.5</v>
      </c>
      <c r="D8" s="68">
        <v>9305</v>
      </c>
      <c r="E8" s="68">
        <v>4700</v>
      </c>
      <c r="F8" s="68">
        <v>3640</v>
      </c>
      <c r="G8" s="68">
        <v>3825</v>
      </c>
      <c r="H8" s="68">
        <v>1630</v>
      </c>
      <c r="I8" s="68">
        <v>5385</v>
      </c>
      <c r="K8" s="159"/>
    </row>
    <row r="9" spans="1:11" s="5" customFormat="1" ht="12" customHeight="1">
      <c r="A9" s="129" t="s">
        <v>212</v>
      </c>
      <c r="B9" s="70">
        <v>26405</v>
      </c>
      <c r="C9" s="159">
        <v>7.9</v>
      </c>
      <c r="D9" s="69">
        <v>8695</v>
      </c>
      <c r="E9" s="69">
        <v>4480</v>
      </c>
      <c r="F9" s="69">
        <v>3430</v>
      </c>
      <c r="G9" s="69">
        <v>3385</v>
      </c>
      <c r="H9" s="69">
        <v>1505</v>
      </c>
      <c r="I9" s="69">
        <v>4910</v>
      </c>
      <c r="K9" s="159"/>
    </row>
    <row r="10" spans="1:11" s="5" customFormat="1" ht="12" customHeight="1">
      <c r="A10" s="129" t="s">
        <v>213</v>
      </c>
      <c r="B10" s="70">
        <v>29035</v>
      </c>
      <c r="C10" s="159">
        <v>8.6999999999999993</v>
      </c>
      <c r="D10" s="68">
        <v>9840</v>
      </c>
      <c r="E10" s="68">
        <v>4830</v>
      </c>
      <c r="F10" s="68">
        <v>3355</v>
      </c>
      <c r="G10" s="68">
        <v>3930</v>
      </c>
      <c r="H10" s="68">
        <v>1620</v>
      </c>
      <c r="I10" s="68">
        <v>5460</v>
      </c>
      <c r="K10" s="159"/>
    </row>
    <row r="11" spans="1:11" s="5" customFormat="1" ht="12" customHeight="1">
      <c r="A11" s="129" t="s">
        <v>214</v>
      </c>
      <c r="B11" s="70">
        <v>33295</v>
      </c>
      <c r="C11" s="159">
        <v>10</v>
      </c>
      <c r="D11" s="68">
        <v>11075</v>
      </c>
      <c r="E11" s="68">
        <v>5680</v>
      </c>
      <c r="F11" s="68">
        <v>4295</v>
      </c>
      <c r="G11" s="68">
        <v>4355</v>
      </c>
      <c r="H11" s="68">
        <v>1755</v>
      </c>
      <c r="I11" s="68">
        <v>6140</v>
      </c>
      <c r="K11" s="159"/>
    </row>
    <row r="12" spans="1:11" s="5" customFormat="1" ht="12" customHeight="1">
      <c r="A12" s="129" t="s">
        <v>215</v>
      </c>
      <c r="B12" s="70">
        <v>30820</v>
      </c>
      <c r="C12" s="159">
        <v>9.1999999999999993</v>
      </c>
      <c r="D12" s="68">
        <v>10150</v>
      </c>
      <c r="E12" s="68">
        <v>5250</v>
      </c>
      <c r="F12" s="68">
        <v>4070</v>
      </c>
      <c r="G12" s="68">
        <v>4055</v>
      </c>
      <c r="H12" s="68">
        <v>1735</v>
      </c>
      <c r="I12" s="68">
        <v>5560</v>
      </c>
      <c r="K12" s="159"/>
    </row>
    <row r="13" spans="1:11" s="5" customFormat="1" ht="12" customHeight="1">
      <c r="A13" s="129" t="s">
        <v>216</v>
      </c>
      <c r="B13" s="70">
        <v>25330</v>
      </c>
      <c r="C13" s="159">
        <v>7.6</v>
      </c>
      <c r="D13" s="68">
        <v>8495</v>
      </c>
      <c r="E13" s="68">
        <v>4155</v>
      </c>
      <c r="F13" s="68">
        <v>3170</v>
      </c>
      <c r="G13" s="68">
        <v>3430</v>
      </c>
      <c r="H13" s="68">
        <v>1345</v>
      </c>
      <c r="I13" s="68">
        <v>4740</v>
      </c>
      <c r="K13" s="159"/>
    </row>
    <row r="14" spans="1:11" s="5" customFormat="1" ht="12" customHeight="1">
      <c r="A14" s="129" t="s">
        <v>217</v>
      </c>
      <c r="B14" s="70">
        <v>29085</v>
      </c>
      <c r="C14" s="159">
        <v>8.6999999999999993</v>
      </c>
      <c r="D14" s="68">
        <v>9985</v>
      </c>
      <c r="E14" s="68">
        <v>4700</v>
      </c>
      <c r="F14" s="68">
        <v>3635</v>
      </c>
      <c r="G14" s="68">
        <v>3875</v>
      </c>
      <c r="H14" s="68">
        <v>1535</v>
      </c>
      <c r="I14" s="68">
        <v>5355</v>
      </c>
      <c r="K14" s="159"/>
    </row>
    <row r="15" spans="1:11" s="5" customFormat="1" ht="12" customHeight="1">
      <c r="A15" s="129" t="s">
        <v>218</v>
      </c>
      <c r="B15" s="70">
        <v>27000</v>
      </c>
      <c r="C15" s="159">
        <v>8.1</v>
      </c>
      <c r="D15" s="68">
        <v>8795</v>
      </c>
      <c r="E15" s="68">
        <v>4430</v>
      </c>
      <c r="F15" s="68">
        <v>3370</v>
      </c>
      <c r="G15" s="68">
        <v>3590</v>
      </c>
      <c r="H15" s="68">
        <v>1540</v>
      </c>
      <c r="I15" s="68">
        <v>5275</v>
      </c>
      <c r="K15" s="159"/>
    </row>
    <row r="16" spans="1:11" s="5" customFormat="1" ht="12" customHeight="1">
      <c r="A16" s="129" t="s">
        <v>219</v>
      </c>
      <c r="B16" s="70">
        <v>29835</v>
      </c>
      <c r="C16" s="159">
        <v>9</v>
      </c>
      <c r="D16" s="68">
        <v>10120</v>
      </c>
      <c r="E16" s="68">
        <v>4985</v>
      </c>
      <c r="F16" s="68">
        <v>3870</v>
      </c>
      <c r="G16" s="68">
        <v>3715</v>
      </c>
      <c r="H16" s="68">
        <v>1670</v>
      </c>
      <c r="I16" s="68">
        <v>5475</v>
      </c>
      <c r="K16" s="159"/>
    </row>
    <row r="17" spans="1:11" s="135" customFormat="1" ht="12" customHeight="1">
      <c r="A17" s="125" t="s">
        <v>480</v>
      </c>
      <c r="B17" s="66">
        <v>333320</v>
      </c>
      <c r="C17" s="160">
        <v>100</v>
      </c>
      <c r="D17" s="71">
        <v>109980</v>
      </c>
      <c r="E17" s="71">
        <v>55235</v>
      </c>
      <c r="F17" s="71">
        <v>42210</v>
      </c>
      <c r="G17" s="71">
        <v>44200</v>
      </c>
      <c r="H17" s="71">
        <v>18525</v>
      </c>
      <c r="I17" s="71">
        <v>63175</v>
      </c>
      <c r="K17" s="159"/>
    </row>
    <row r="18" spans="1:11" ht="12" customHeight="1">
      <c r="A18" s="190" t="s">
        <v>229</v>
      </c>
    </row>
    <row r="19" spans="1:11" ht="20.100000000000001" customHeight="1">
      <c r="A19" s="203" t="s">
        <v>462</v>
      </c>
      <c r="B19" s="203"/>
      <c r="C19" s="203"/>
      <c r="D19" s="203"/>
      <c r="E19" s="203"/>
      <c r="F19" s="203"/>
      <c r="G19" s="203"/>
      <c r="H19" s="203"/>
      <c r="I19" s="203"/>
    </row>
  </sheetData>
  <mergeCells count="5">
    <mergeCell ref="A1:I1"/>
    <mergeCell ref="A3:A4"/>
    <mergeCell ref="B3:C3"/>
    <mergeCell ref="D3:I3"/>
    <mergeCell ref="A19:I19"/>
  </mergeCells>
  <phoneticPr fontId="2" type="noConversion"/>
  <hyperlinks>
    <hyperlink ref="A1:I1" location="Inhaltsverzeichnis!E16" display="2.3   Schwerbehinderte Menschen nach Grad der Behinderung*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76" customWidth="1"/>
    <col min="2" max="2" width="25.7109375" style="77" customWidth="1"/>
    <col min="3" max="3" width="15.7109375" style="77" customWidth="1"/>
    <col min="4" max="4" width="1.7109375" style="77" customWidth="1"/>
    <col min="5" max="5" width="25.7109375" style="77" customWidth="1"/>
    <col min="6" max="16384" width="11.42578125" style="77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77"/>
      <c r="B16" s="76"/>
    </row>
    <row r="17" spans="1:2">
      <c r="A17" s="77"/>
      <c r="B17" s="76"/>
    </row>
    <row r="18" spans="1:2">
      <c r="A18" s="77"/>
      <c r="B18" s="76"/>
    </row>
    <row r="19" spans="1:2">
      <c r="B19" s="78"/>
    </row>
    <row r="20" spans="1:2">
      <c r="B20" s="76"/>
    </row>
    <row r="21" spans="1:2">
      <c r="A21" s="79" t="s">
        <v>108</v>
      </c>
      <c r="B21" s="76"/>
    </row>
    <row r="23" spans="1:2" ht="11.1" customHeight="1">
      <c r="A23" s="77"/>
      <c r="B23" s="79" t="s">
        <v>107</v>
      </c>
    </row>
    <row r="24" spans="1:2" ht="11.1" customHeight="1">
      <c r="A24" s="77"/>
      <c r="B24" s="80" t="s">
        <v>485</v>
      </c>
    </row>
    <row r="25" spans="1:2" ht="11.1" customHeight="1">
      <c r="A25" s="77"/>
    </row>
    <row r="26" spans="1:2" ht="11.1" customHeight="1">
      <c r="A26" s="77"/>
      <c r="B26" s="80" t="s">
        <v>203</v>
      </c>
    </row>
    <row r="27" spans="1:2" ht="11.1" customHeight="1">
      <c r="A27" s="77"/>
      <c r="B27" s="80" t="s">
        <v>500</v>
      </c>
    </row>
    <row r="28" spans="1:2" ht="11.1" customHeight="1">
      <c r="A28" s="77"/>
      <c r="B28" s="81"/>
    </row>
    <row r="29" spans="1:2" ht="11.1" customHeight="1">
      <c r="A29" s="77"/>
      <c r="B29" s="79"/>
    </row>
    <row r="30" spans="1:2" ht="11.1" customHeight="1">
      <c r="A30" s="77"/>
      <c r="B30" s="81"/>
    </row>
    <row r="31" spans="1:2" ht="11.1" customHeight="1">
      <c r="A31" s="77"/>
      <c r="B31" s="81"/>
    </row>
    <row r="32" spans="1:2" ht="11.1" customHeight="1">
      <c r="A32" s="77"/>
      <c r="B32" s="80"/>
    </row>
    <row r="33" spans="1:5" ht="80.45" customHeight="1">
      <c r="A33" s="77"/>
    </row>
    <row r="34" spans="1:5" ht="10.9" customHeight="1">
      <c r="A34" s="82" t="s">
        <v>193</v>
      </c>
      <c r="B34" s="83"/>
      <c r="C34" s="83"/>
      <c r="D34" s="84" t="s">
        <v>111</v>
      </c>
      <c r="E34" s="85"/>
    </row>
    <row r="35" spans="1:5" ht="10.9" customHeight="1">
      <c r="A35" s="83"/>
      <c r="B35" s="83"/>
      <c r="C35" s="83"/>
      <c r="D35" s="85"/>
      <c r="E35" s="85"/>
    </row>
    <row r="36" spans="1:5" ht="10.9" customHeight="1">
      <c r="A36" s="83"/>
      <c r="B36" s="86" t="s">
        <v>132</v>
      </c>
      <c r="C36" s="83"/>
      <c r="D36" s="186">
        <v>0</v>
      </c>
      <c r="E36" s="186" t="s">
        <v>194</v>
      </c>
    </row>
    <row r="37" spans="1:5" ht="10.9" customHeight="1">
      <c r="A37" s="83"/>
      <c r="B37" s="83" t="s">
        <v>227</v>
      </c>
      <c r="C37" s="83"/>
      <c r="D37" s="183"/>
      <c r="E37" s="186" t="s">
        <v>195</v>
      </c>
    </row>
    <row r="38" spans="1:5" ht="10.9" customHeight="1">
      <c r="A38" s="83"/>
      <c r="B38" s="83" t="s">
        <v>228</v>
      </c>
      <c r="C38" s="83"/>
      <c r="D38" s="183"/>
      <c r="E38" s="186" t="s">
        <v>112</v>
      </c>
    </row>
    <row r="39" spans="1:5" ht="10.9" customHeight="1">
      <c r="A39" s="83"/>
      <c r="B39" s="83" t="s">
        <v>109</v>
      </c>
      <c r="C39" s="83"/>
      <c r="D39" s="186" t="s">
        <v>113</v>
      </c>
      <c r="E39" s="186" t="s">
        <v>114</v>
      </c>
    </row>
    <row r="40" spans="1:5" ht="10.9" customHeight="1">
      <c r="A40" s="83"/>
      <c r="B40" s="83" t="s">
        <v>110</v>
      </c>
      <c r="C40" s="83"/>
      <c r="D40" s="186" t="s">
        <v>115</v>
      </c>
      <c r="E40" s="186" t="s">
        <v>116</v>
      </c>
    </row>
    <row r="41" spans="1:5" ht="10.9" customHeight="1">
      <c r="A41" s="83"/>
      <c r="B41" s="86"/>
      <c r="C41" s="87"/>
      <c r="D41" s="186" t="s">
        <v>117</v>
      </c>
      <c r="E41" s="186" t="s">
        <v>118</v>
      </c>
    </row>
    <row r="42" spans="1:5" ht="10.9" customHeight="1">
      <c r="A42" s="83"/>
      <c r="B42" s="83" t="s">
        <v>202</v>
      </c>
      <c r="C42" s="87"/>
      <c r="D42" s="186" t="s">
        <v>119</v>
      </c>
      <c r="E42" s="186" t="s">
        <v>120</v>
      </c>
    </row>
    <row r="43" spans="1:5" ht="10.9" customHeight="1">
      <c r="A43" s="83"/>
      <c r="B43" s="183" t="s">
        <v>458</v>
      </c>
      <c r="C43" s="87"/>
      <c r="D43" s="186" t="s">
        <v>121</v>
      </c>
      <c r="E43" s="186" t="s">
        <v>122</v>
      </c>
    </row>
    <row r="44" spans="1:5" ht="10.9" customHeight="1">
      <c r="A44" s="87"/>
      <c r="B44" s="88"/>
      <c r="C44" s="87"/>
      <c r="D44" s="183"/>
      <c r="E44" s="186" t="s">
        <v>196</v>
      </c>
    </row>
    <row r="45" spans="1:5" ht="10.9" customHeight="1">
      <c r="A45" s="87"/>
      <c r="B45" s="88"/>
      <c r="C45" s="87"/>
      <c r="D45" s="186" t="s">
        <v>123</v>
      </c>
      <c r="E45" s="186" t="s">
        <v>124</v>
      </c>
    </row>
    <row r="46" spans="1:5" ht="10.9" customHeight="1">
      <c r="A46" s="87"/>
      <c r="B46" s="88"/>
      <c r="C46" s="87"/>
      <c r="D46" s="186" t="s">
        <v>125</v>
      </c>
      <c r="E46" s="186" t="s">
        <v>126</v>
      </c>
    </row>
    <row r="47" spans="1:5" ht="10.9" customHeight="1">
      <c r="A47" s="87"/>
      <c r="B47" s="88"/>
      <c r="C47" s="87"/>
      <c r="D47" s="186" t="s">
        <v>127</v>
      </c>
      <c r="E47" s="186" t="s">
        <v>128</v>
      </c>
    </row>
    <row r="48" spans="1:5" ht="10.9" customHeight="1">
      <c r="A48" s="87"/>
      <c r="B48" s="88"/>
      <c r="C48" s="87"/>
      <c r="D48" s="186" t="s">
        <v>129</v>
      </c>
      <c r="E48" s="186" t="s">
        <v>130</v>
      </c>
    </row>
    <row r="49" spans="1:5" ht="10.9" customHeight="1">
      <c r="A49" s="87"/>
      <c r="B49" s="88"/>
      <c r="C49" s="87"/>
      <c r="D49" s="83"/>
      <c r="E49" s="85"/>
    </row>
    <row r="50" spans="1:5" ht="10.9" customHeight="1">
      <c r="A50" s="87"/>
      <c r="B50" s="88"/>
      <c r="C50" s="87"/>
      <c r="D50" s="83"/>
      <c r="E50" s="85"/>
    </row>
    <row r="51" spans="1:5" ht="10.9" customHeight="1">
      <c r="A51" s="83"/>
      <c r="B51" s="86" t="s">
        <v>197</v>
      </c>
      <c r="C51" s="87"/>
    </row>
    <row r="52" spans="1:5" ht="10.9" customHeight="1">
      <c r="A52" s="83"/>
      <c r="B52" s="89" t="s">
        <v>487</v>
      </c>
      <c r="C52" s="87"/>
    </row>
    <row r="53" spans="1:5" ht="10.9" customHeight="1">
      <c r="A53" s="83"/>
      <c r="B53" s="89"/>
      <c r="C53" s="87"/>
    </row>
    <row r="54" spans="1:5" ht="30" customHeight="1">
      <c r="A54" s="83"/>
      <c r="B54" s="89"/>
      <c r="C54" s="87"/>
    </row>
    <row r="55" spans="1:5" ht="18" customHeight="1">
      <c r="A55" s="77"/>
      <c r="B55" s="198" t="s">
        <v>204</v>
      </c>
      <c r="C55" s="198"/>
      <c r="D55" s="198"/>
    </row>
    <row r="56" spans="1:5" ht="18" customHeight="1">
      <c r="A56" s="87"/>
      <c r="B56" s="198"/>
      <c r="C56" s="198"/>
      <c r="D56" s="198"/>
    </row>
    <row r="57" spans="1:5" s="1" customFormat="1" ht="10.9" customHeight="1">
      <c r="A57" s="184"/>
      <c r="B57" s="185" t="s">
        <v>205</v>
      </c>
      <c r="C57" s="184"/>
    </row>
    <row r="58" spans="1:5" ht="10.9" customHeight="1">
      <c r="A58" s="87"/>
      <c r="C58" s="87"/>
    </row>
  </sheetData>
  <sheetProtection selectLockedCells="1"/>
  <mergeCells count="1">
    <mergeCell ref="B55:D56"/>
  </mergeCells>
  <hyperlinks>
    <hyperlink ref="B57" r:id="rId1" xr:uid="{30EE29BD-A76E-4C91-B5F2-F44CE6C39CD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5703125" defaultRowHeight="12" customHeight="1"/>
  <cols>
    <col min="1" max="16384" width="11.5703125" style="136"/>
  </cols>
  <sheetData>
    <row r="1" spans="1:1" ht="12" customHeight="1">
      <c r="A1" s="136" t="s">
        <v>221</v>
      </c>
    </row>
  </sheetData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III 1 - 2j / 23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D8602-B48F-4F05-88B4-5D7893E82E23}">
  <dimension ref="A1"/>
  <sheetViews>
    <sheetView zoomScaleNormal="100" workbookViewId="0"/>
  </sheetViews>
  <sheetFormatPr baseColWidth="10" defaultColWidth="11.42578125" defaultRowHeight="12.75"/>
  <cols>
    <col min="1" max="1" width="2.140625" style="97" customWidth="1"/>
    <col min="2" max="2" width="2" style="97" customWidth="1"/>
    <col min="3" max="3" width="29.5703125" style="97" customWidth="1"/>
    <col min="4" max="4" width="2.140625" style="97" customWidth="1"/>
    <col min="5" max="5" width="29.28515625" style="97" customWidth="1"/>
    <col min="6" max="6" width="2" style="97" customWidth="1"/>
    <col min="7" max="7" width="30" style="97" customWidth="1"/>
    <col min="8" max="8" width="5.28515625" style="97" customWidth="1"/>
    <col min="9" max="9" width="16.140625" style="97" customWidth="1"/>
    <col min="10" max="16384" width="11.42578125" style="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884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4"/>
  <sheetViews>
    <sheetView workbookViewId="0">
      <selection sqref="A1:B1"/>
    </sheetView>
  </sheetViews>
  <sheetFormatPr baseColWidth="10" defaultColWidth="11.5703125" defaultRowHeight="12"/>
  <cols>
    <col min="1" max="1" width="3.42578125" style="92" customWidth="1"/>
    <col min="2" max="2" width="36.7109375" style="91" customWidth="1"/>
    <col min="3" max="3" width="2.7109375" style="117" customWidth="1"/>
    <col min="4" max="4" width="2.42578125" style="91" customWidth="1"/>
    <col min="5" max="5" width="2.7109375" style="92" customWidth="1"/>
    <col min="6" max="6" width="36.7109375" style="91" customWidth="1"/>
    <col min="7" max="7" width="2.7109375" style="117" customWidth="1"/>
    <col min="8" max="8" width="8.85546875" style="192" customWidth="1"/>
    <col min="9" max="16384" width="11.5703125" style="91"/>
  </cols>
  <sheetData>
    <row r="1" spans="1:8" ht="100.15" customHeight="1">
      <c r="A1" s="199" t="s">
        <v>0</v>
      </c>
      <c r="B1" s="199"/>
      <c r="C1" s="90"/>
      <c r="G1" s="93"/>
      <c r="H1" s="200"/>
    </row>
    <row r="2" spans="1:8" ht="20.45" customHeight="1">
      <c r="C2" s="94" t="s">
        <v>1</v>
      </c>
      <c r="G2" s="94" t="s">
        <v>1</v>
      </c>
      <c r="H2" s="201"/>
    </row>
    <row r="3" spans="1:8">
      <c r="A3" s="95"/>
      <c r="C3" s="91"/>
      <c r="E3" s="95"/>
      <c r="F3" s="96"/>
      <c r="G3" s="92"/>
      <c r="H3" s="201"/>
    </row>
    <row r="4" spans="1:8" ht="24" customHeight="1">
      <c r="A4" s="95"/>
      <c r="B4" s="118" t="s">
        <v>206</v>
      </c>
      <c r="C4" s="97"/>
      <c r="E4" s="148" t="s">
        <v>310</v>
      </c>
      <c r="F4" s="64" t="s">
        <v>308</v>
      </c>
      <c r="G4" s="64"/>
      <c r="H4" s="201"/>
    </row>
    <row r="5" spans="1:8">
      <c r="A5" s="95"/>
      <c r="C5" s="101"/>
      <c r="E5" s="121"/>
      <c r="F5" s="122" t="s">
        <v>309</v>
      </c>
      <c r="G5" s="151">
        <v>46</v>
      </c>
    </row>
    <row r="6" spans="1:8">
      <c r="A6" s="95"/>
      <c r="B6" s="96" t="s">
        <v>186</v>
      </c>
      <c r="C6" s="101"/>
    </row>
    <row r="7" spans="1:8" ht="12.75" customHeight="1">
      <c r="A7" s="121">
        <v>1</v>
      </c>
      <c r="B7" s="64" t="s">
        <v>488</v>
      </c>
      <c r="C7" s="64"/>
      <c r="E7" s="54" t="s">
        <v>199</v>
      </c>
      <c r="F7" s="55" t="s">
        <v>490</v>
      </c>
      <c r="G7" s="75"/>
    </row>
    <row r="8" spans="1:8" ht="12" customHeight="1">
      <c r="A8" s="121"/>
      <c r="B8" s="122" t="s">
        <v>430</v>
      </c>
      <c r="C8" s="195">
        <v>5</v>
      </c>
      <c r="E8" s="54"/>
      <c r="F8" s="56" t="s">
        <v>220</v>
      </c>
      <c r="G8" s="75">
        <v>50</v>
      </c>
    </row>
    <row r="9" spans="1:8" ht="13.15" customHeight="1">
      <c r="E9" s="49"/>
      <c r="F9" s="20"/>
      <c r="G9" s="24"/>
    </row>
    <row r="10" spans="1:8" ht="12" customHeight="1">
      <c r="A10" s="121">
        <v>2</v>
      </c>
      <c r="B10" s="64" t="s">
        <v>187</v>
      </c>
      <c r="C10" s="120"/>
      <c r="E10" s="54" t="s">
        <v>179</v>
      </c>
      <c r="F10" s="55" t="s">
        <v>180</v>
      </c>
      <c r="G10" s="75"/>
    </row>
    <row r="11" spans="1:8">
      <c r="A11" s="121"/>
      <c r="B11" s="64" t="s">
        <v>188</v>
      </c>
      <c r="C11" s="120"/>
      <c r="D11" s="112"/>
      <c r="E11" s="54"/>
      <c r="F11" s="56" t="s">
        <v>181</v>
      </c>
      <c r="G11" s="75">
        <v>50</v>
      </c>
    </row>
    <row r="12" spans="1:8">
      <c r="A12" s="121"/>
      <c r="B12" s="122" t="s">
        <v>178</v>
      </c>
      <c r="C12" s="120">
        <v>27</v>
      </c>
      <c r="D12" s="112"/>
      <c r="E12" s="21"/>
      <c r="F12" s="20"/>
      <c r="G12" s="24"/>
    </row>
    <row r="13" spans="1:8">
      <c r="A13" s="23"/>
      <c r="B13" s="20"/>
      <c r="C13" s="24"/>
      <c r="D13" s="112"/>
      <c r="E13" s="54" t="s">
        <v>182</v>
      </c>
      <c r="F13" s="55" t="s">
        <v>159</v>
      </c>
      <c r="G13" s="75"/>
    </row>
    <row r="14" spans="1:8">
      <c r="A14" s="23"/>
      <c r="B14" s="25" t="s">
        <v>131</v>
      </c>
      <c r="C14" s="24"/>
      <c r="D14" s="112"/>
      <c r="E14" s="54"/>
      <c r="F14" s="56" t="s">
        <v>183</v>
      </c>
      <c r="G14" s="75">
        <v>52</v>
      </c>
    </row>
    <row r="15" spans="1:8">
      <c r="A15" s="23"/>
      <c r="B15" s="20"/>
      <c r="C15" s="24"/>
      <c r="D15" s="112"/>
      <c r="E15" s="21"/>
      <c r="F15" s="20"/>
      <c r="G15" s="24"/>
    </row>
    <row r="16" spans="1:8">
      <c r="A16" s="23"/>
      <c r="B16" s="64" t="s">
        <v>153</v>
      </c>
      <c r="C16" s="64"/>
      <c r="D16" s="112"/>
      <c r="E16" s="54" t="s">
        <v>184</v>
      </c>
      <c r="F16" s="55" t="s">
        <v>185</v>
      </c>
      <c r="G16" s="55"/>
    </row>
    <row r="17" spans="1:8">
      <c r="A17" s="23"/>
      <c r="B17" s="56" t="s">
        <v>489</v>
      </c>
      <c r="C17" s="75">
        <v>4</v>
      </c>
      <c r="D17" s="112"/>
      <c r="E17" s="54"/>
      <c r="F17" s="56" t="s">
        <v>166</v>
      </c>
      <c r="G17" s="75">
        <v>54</v>
      </c>
    </row>
    <row r="18" spans="1:8">
      <c r="A18" s="23"/>
      <c r="B18" s="20"/>
      <c r="C18" s="24"/>
      <c r="D18" s="112"/>
    </row>
    <row r="19" spans="1:8">
      <c r="A19" s="59" t="s">
        <v>198</v>
      </c>
      <c r="B19" s="55" t="s">
        <v>490</v>
      </c>
      <c r="C19" s="75"/>
      <c r="D19" s="112"/>
      <c r="E19" s="106"/>
      <c r="F19" s="105"/>
      <c r="G19" s="100"/>
    </row>
    <row r="20" spans="1:8">
      <c r="A20" s="59"/>
      <c r="B20" s="56" t="s">
        <v>479</v>
      </c>
      <c r="C20" s="75">
        <v>6</v>
      </c>
      <c r="D20" s="112"/>
      <c r="E20" s="106"/>
      <c r="F20" s="99"/>
      <c r="G20" s="108"/>
      <c r="H20" s="193"/>
    </row>
    <row r="21" spans="1:8">
      <c r="A21" s="23"/>
      <c r="B21" s="20"/>
      <c r="C21" s="24"/>
      <c r="D21" s="112"/>
      <c r="E21" s="107"/>
      <c r="F21" s="104"/>
      <c r="G21" s="100"/>
    </row>
    <row r="22" spans="1:8">
      <c r="A22" s="61" t="s">
        <v>154</v>
      </c>
      <c r="B22" s="57" t="s">
        <v>155</v>
      </c>
      <c r="C22" s="58"/>
      <c r="D22" s="112"/>
      <c r="E22" s="110"/>
      <c r="F22" s="103"/>
      <c r="G22" s="100"/>
    </row>
    <row r="23" spans="1:8">
      <c r="A23" s="62"/>
      <c r="B23" s="57" t="s">
        <v>156</v>
      </c>
      <c r="C23" s="58"/>
      <c r="D23" s="112"/>
      <c r="E23" s="111"/>
      <c r="F23" s="103"/>
      <c r="G23" s="100"/>
    </row>
    <row r="24" spans="1:8">
      <c r="A24" s="62"/>
      <c r="B24" s="60" t="s">
        <v>157</v>
      </c>
      <c r="C24" s="58">
        <v>6</v>
      </c>
      <c r="D24" s="112"/>
      <c r="E24" s="111"/>
      <c r="F24" s="103"/>
      <c r="G24" s="100"/>
    </row>
    <row r="25" spans="1:8">
      <c r="A25" s="23"/>
      <c r="B25" s="20"/>
      <c r="C25" s="24"/>
      <c r="D25" s="112"/>
      <c r="E25" s="111"/>
      <c r="F25" s="104"/>
      <c r="G25" s="100"/>
    </row>
    <row r="26" spans="1:8">
      <c r="A26" s="54" t="s">
        <v>158</v>
      </c>
      <c r="B26" s="55" t="s">
        <v>159</v>
      </c>
      <c r="C26" s="75"/>
      <c r="D26" s="112"/>
      <c r="E26" s="111"/>
      <c r="F26" s="104"/>
      <c r="G26" s="100"/>
    </row>
    <row r="27" spans="1:8">
      <c r="A27" s="54"/>
      <c r="B27" s="55" t="s">
        <v>160</v>
      </c>
      <c r="C27" s="75"/>
      <c r="E27" s="113"/>
      <c r="F27" s="105"/>
      <c r="G27" s="108"/>
    </row>
    <row r="28" spans="1:8">
      <c r="A28" s="54"/>
      <c r="B28" s="56" t="s">
        <v>161</v>
      </c>
      <c r="C28" s="75">
        <v>8</v>
      </c>
      <c r="E28" s="106"/>
      <c r="F28" s="103"/>
      <c r="G28" s="108"/>
    </row>
    <row r="29" spans="1:8">
      <c r="A29" s="49"/>
      <c r="B29" s="20"/>
      <c r="C29" s="24"/>
    </row>
    <row r="30" spans="1:8">
      <c r="A30" s="54" t="s">
        <v>162</v>
      </c>
      <c r="B30" s="55" t="s">
        <v>159</v>
      </c>
      <c r="C30" s="75"/>
      <c r="D30" s="112"/>
    </row>
    <row r="31" spans="1:8">
      <c r="A31" s="54"/>
      <c r="B31" s="55" t="s">
        <v>163</v>
      </c>
      <c r="C31" s="75"/>
      <c r="D31" s="112"/>
      <c r="H31" s="194"/>
    </row>
    <row r="32" spans="1:8">
      <c r="A32" s="54"/>
      <c r="B32" s="56" t="s">
        <v>164</v>
      </c>
      <c r="C32" s="75">
        <v>20</v>
      </c>
      <c r="D32" s="112"/>
      <c r="H32" s="194"/>
    </row>
    <row r="33" spans="1:8">
      <c r="A33" s="49"/>
      <c r="B33" s="20"/>
      <c r="C33" s="24"/>
      <c r="D33" s="114"/>
      <c r="H33" s="194"/>
    </row>
    <row r="34" spans="1:8">
      <c r="A34" s="54" t="s">
        <v>165</v>
      </c>
      <c r="B34" s="55" t="s">
        <v>155</v>
      </c>
      <c r="C34" s="75"/>
      <c r="D34" s="112"/>
      <c r="E34" s="106"/>
      <c r="F34" s="105"/>
      <c r="G34" s="100"/>
    </row>
    <row r="35" spans="1:8">
      <c r="A35" s="54"/>
      <c r="B35" s="55" t="s">
        <v>189</v>
      </c>
      <c r="C35" s="75"/>
      <c r="D35" s="112"/>
      <c r="E35" s="106"/>
      <c r="F35" s="99"/>
      <c r="G35" s="108"/>
    </row>
    <row r="36" spans="1:8">
      <c r="A36" s="54"/>
      <c r="B36" s="56" t="s">
        <v>166</v>
      </c>
      <c r="C36" s="75">
        <v>26</v>
      </c>
      <c r="D36" s="112"/>
      <c r="E36" s="107"/>
      <c r="F36" s="104"/>
      <c r="G36" s="100"/>
    </row>
    <row r="37" spans="1:8">
      <c r="A37" s="49"/>
      <c r="B37" s="20"/>
      <c r="C37" s="24"/>
      <c r="D37" s="114"/>
      <c r="E37" s="98"/>
      <c r="F37" s="99"/>
      <c r="G37" s="108"/>
    </row>
    <row r="38" spans="1:8">
      <c r="A38" s="54" t="s">
        <v>167</v>
      </c>
      <c r="B38" s="55" t="s">
        <v>168</v>
      </c>
      <c r="C38" s="75"/>
      <c r="D38" s="114"/>
      <c r="E38" s="102"/>
      <c r="F38" s="99"/>
      <c r="G38" s="108"/>
    </row>
    <row r="39" spans="1:8">
      <c r="A39" s="54"/>
      <c r="B39" s="56" t="s">
        <v>169</v>
      </c>
      <c r="C39" s="75">
        <v>28</v>
      </c>
      <c r="D39" s="112"/>
      <c r="E39" s="102"/>
      <c r="F39" s="104"/>
      <c r="G39" s="108"/>
    </row>
    <row r="40" spans="1:8">
      <c r="A40" s="49"/>
      <c r="B40" s="20"/>
      <c r="C40" s="24"/>
      <c r="D40" s="112"/>
      <c r="E40" s="115"/>
      <c r="F40" s="109"/>
      <c r="G40" s="108"/>
    </row>
    <row r="41" spans="1:8">
      <c r="A41" s="54" t="s">
        <v>170</v>
      </c>
      <c r="B41" s="55" t="s">
        <v>171</v>
      </c>
      <c r="C41" s="75"/>
      <c r="D41" s="116"/>
      <c r="E41" s="107"/>
      <c r="F41" s="109"/>
      <c r="G41" s="108"/>
    </row>
    <row r="42" spans="1:8">
      <c r="A42" s="54"/>
      <c r="B42" s="55" t="s">
        <v>172</v>
      </c>
      <c r="C42" s="75"/>
      <c r="D42" s="116"/>
      <c r="E42" s="107"/>
      <c r="F42" s="99"/>
      <c r="G42" s="108"/>
    </row>
    <row r="43" spans="1:8">
      <c r="A43" s="54"/>
      <c r="B43" s="56" t="s">
        <v>173</v>
      </c>
      <c r="C43" s="75">
        <v>32</v>
      </c>
      <c r="D43" s="116"/>
      <c r="E43" s="106"/>
      <c r="F43" s="104"/>
      <c r="G43" s="108"/>
    </row>
    <row r="44" spans="1:8">
      <c r="A44" s="49"/>
      <c r="B44" s="20"/>
      <c r="C44" s="24"/>
      <c r="D44" s="112"/>
      <c r="E44" s="98"/>
      <c r="F44" s="99"/>
      <c r="G44" s="108"/>
    </row>
    <row r="45" spans="1:8">
      <c r="A45" s="54" t="s">
        <v>174</v>
      </c>
      <c r="B45" s="55" t="s">
        <v>225</v>
      </c>
      <c r="C45" s="75"/>
      <c r="D45" s="112"/>
      <c r="E45" s="102"/>
      <c r="F45" s="99"/>
      <c r="G45" s="108"/>
    </row>
    <row r="46" spans="1:8">
      <c r="A46" s="54"/>
      <c r="B46" s="56" t="s">
        <v>226</v>
      </c>
      <c r="C46" s="75">
        <v>34</v>
      </c>
      <c r="D46" s="112"/>
      <c r="E46" s="102"/>
      <c r="F46" s="104"/>
      <c r="G46" s="108"/>
    </row>
    <row r="47" spans="1:8">
      <c r="A47" s="49"/>
      <c r="B47" s="20"/>
      <c r="C47" s="24"/>
      <c r="D47" s="112"/>
      <c r="E47" s="98"/>
      <c r="F47" s="99"/>
      <c r="G47" s="108"/>
    </row>
    <row r="48" spans="1:8">
      <c r="A48" s="148" t="s">
        <v>175</v>
      </c>
      <c r="B48" s="64" t="s">
        <v>168</v>
      </c>
      <c r="C48" s="64"/>
      <c r="E48" s="102"/>
      <c r="F48" s="109"/>
      <c r="G48" s="108"/>
    </row>
    <row r="49" spans="1:7">
      <c r="A49" s="148"/>
      <c r="B49" s="122" t="s">
        <v>75</v>
      </c>
      <c r="C49" s="142">
        <v>36</v>
      </c>
      <c r="E49" s="102"/>
      <c r="F49" s="104"/>
      <c r="G49" s="108"/>
    </row>
    <row r="51" spans="1:7">
      <c r="A51" s="148" t="s">
        <v>224</v>
      </c>
      <c r="B51" s="64" t="s">
        <v>159</v>
      </c>
      <c r="C51" s="142"/>
    </row>
    <row r="52" spans="1:7">
      <c r="A52" s="148"/>
      <c r="B52" s="64" t="s">
        <v>176</v>
      </c>
      <c r="C52" s="142"/>
    </row>
    <row r="53" spans="1:7">
      <c r="A53" s="148"/>
      <c r="B53" s="64" t="s">
        <v>177</v>
      </c>
      <c r="C53" s="142"/>
    </row>
    <row r="54" spans="1:7">
      <c r="A54" s="148"/>
      <c r="B54" s="122" t="s">
        <v>178</v>
      </c>
      <c r="C54" s="142">
        <v>40</v>
      </c>
    </row>
  </sheetData>
  <mergeCells count="2">
    <mergeCell ref="A1:B1"/>
    <mergeCell ref="H1:H4"/>
  </mergeCells>
  <hyperlinks>
    <hyperlink ref="B4" r:id="rId1" display="https://download.statistik-berlin-brandenburg.de/54180614c3cc7b87/b70f3c7b1125/MD_22711_2023.pdf" xr:uid="{00000000-0004-0000-0200-000000000000}"/>
    <hyperlink ref="B16:C17" location="Gesamtübersicht!A1" display="Gesamtübersicht der schwerbehinderten" xr:uid="{00000000-0004-0000-0200-000001000000}"/>
    <hyperlink ref="A19:C20" location="Tab1.1!A1" display="Tab1.1!A1" xr:uid="{00000000-0004-0000-0200-000002000000}"/>
    <hyperlink ref="A22:C24" location="Tab1.1!A2" display="1.1" xr:uid="{00000000-0004-0000-0200-000003000000}"/>
    <hyperlink ref="A26:C28" location="Tab1.2!A1" display="1.2" xr:uid="{00000000-0004-0000-0200-000004000000}"/>
    <hyperlink ref="A30:C32" location="Tab1.3!A1" display="1.3" xr:uid="{00000000-0004-0000-0200-000005000000}"/>
    <hyperlink ref="A34:C36" location="Tab1.4!A1" display="1.4" xr:uid="{00000000-0004-0000-0200-000006000000}"/>
    <hyperlink ref="A38:C39" location="Tab1.5!A1" display="1.5" xr:uid="{00000000-0004-0000-0200-000007000000}"/>
    <hyperlink ref="A41:C43" location="Tab1.6!A1" display="1.6" xr:uid="{00000000-0004-0000-0200-000008000000}"/>
    <hyperlink ref="A45:C46" location="Tab1.7!A1" display="1.7" xr:uid="{00000000-0004-0000-0200-000009000000}"/>
    <hyperlink ref="A51:C54" location="Tab1.9!A1" display="1.9" xr:uid="{00000000-0004-0000-0200-00000A000000}"/>
    <hyperlink ref="E7:G8" location="Tab2.1!A1" display="2" xr:uid="{00000000-0004-0000-0200-00000B000000}"/>
    <hyperlink ref="E10:G11" location="Tab2.1!A2" display="2.1" xr:uid="{00000000-0004-0000-0200-00000C000000}"/>
    <hyperlink ref="B10:C12" location="Grafik!A1" display="Schwerbehinderte Menschen nach Mehr-" xr:uid="{00000000-0004-0000-0200-00000D000000}"/>
    <hyperlink ref="E13:G14" location="Tab2.2!A1" display="2.2" xr:uid="{00000000-0004-0000-0200-00000E000000}"/>
    <hyperlink ref="E16:G17" location="Tab2.3!A1" display="2.3" xr:uid="{00000000-0004-0000-0200-00000F000000}"/>
    <hyperlink ref="A7:C7" location="Grafik1!A1" display="Grafik1!A1" xr:uid="{00000000-0004-0000-0200-000010000000}"/>
    <hyperlink ref="A10:C12" location="Grafik2!A1" display="Grafik2!A1" xr:uid="{00000000-0004-0000-0200-000011000000}"/>
    <hyperlink ref="A48:C49" location="Tab1.8!A1" display="1.8" xr:uid="{00000000-0004-0000-0200-000012000000}"/>
    <hyperlink ref="E4:G5" location="Tab1.10!A1" display="1.10" xr:uid="{00000000-0004-0000-0200-000013000000}"/>
    <hyperlink ref="B7:C7" location="Grafik1!A1" display="Grafik1!A1" xr:uid="{00000000-0004-0000-0200-000014000000}"/>
    <hyperlink ref="A7:C8" location="Grafik1!A1" display="Grafik1!A1" xr:uid="{B9A5B137-7E50-4076-A3A4-0FCEC9D380A3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7"/>
  <sheetViews>
    <sheetView workbookViewId="0">
      <pane ySplit="3" topLeftCell="A4" activePane="bottomLeft" state="frozen"/>
      <selection activeCell="A3" sqref="A3:A4"/>
      <selection pane="bottomLeft" sqref="A1:G1"/>
    </sheetView>
  </sheetViews>
  <sheetFormatPr baseColWidth="10" defaultRowHeight="12.75"/>
  <cols>
    <col min="1" max="1" width="39.28515625" customWidth="1"/>
    <col min="2" max="7" width="8.7109375" customWidth="1"/>
  </cols>
  <sheetData>
    <row r="1" spans="1:7">
      <c r="A1" s="202" t="s">
        <v>492</v>
      </c>
      <c r="B1" s="202"/>
      <c r="C1" s="202"/>
      <c r="D1" s="202"/>
      <c r="E1" s="202"/>
      <c r="F1" s="202"/>
      <c r="G1" s="202"/>
    </row>
    <row r="2" spans="1:7" s="2" customFormat="1" ht="12.75" customHeight="1">
      <c r="A2" s="11"/>
    </row>
    <row r="3" spans="1:7" s="2" customFormat="1" ht="24.95" customHeight="1">
      <c r="A3" s="48" t="s">
        <v>100</v>
      </c>
      <c r="B3" s="131">
        <v>2013</v>
      </c>
      <c r="C3" s="131">
        <v>2015</v>
      </c>
      <c r="D3" s="26">
        <v>2017</v>
      </c>
      <c r="E3" s="26">
        <v>2019</v>
      </c>
      <c r="F3" s="26" t="s">
        <v>460</v>
      </c>
      <c r="G3" s="131" t="s">
        <v>491</v>
      </c>
    </row>
    <row r="4" spans="1:7" s="2" customFormat="1" ht="24" customHeight="1">
      <c r="A4" s="171" t="s">
        <v>101</v>
      </c>
      <c r="B4" s="132">
        <v>346826</v>
      </c>
      <c r="C4" s="132">
        <v>349437</v>
      </c>
      <c r="D4" s="53">
        <v>348988</v>
      </c>
      <c r="E4" s="53">
        <v>345898</v>
      </c>
      <c r="F4" s="53">
        <v>339870</v>
      </c>
      <c r="G4" s="53">
        <v>333320</v>
      </c>
    </row>
    <row r="5" spans="1:7" s="2" customFormat="1" ht="12" customHeight="1">
      <c r="A5" s="180" t="s">
        <v>431</v>
      </c>
      <c r="B5" s="132"/>
      <c r="C5" s="132"/>
      <c r="D5" s="53"/>
      <c r="E5" s="53"/>
      <c r="F5" s="53"/>
      <c r="G5" s="53"/>
    </row>
    <row r="6" spans="1:7" s="2" customFormat="1" ht="12" customHeight="1">
      <c r="A6" s="124" t="s">
        <v>461</v>
      </c>
      <c r="B6" s="132">
        <v>159134</v>
      </c>
      <c r="C6" s="132">
        <v>159930</v>
      </c>
      <c r="D6" s="53">
        <v>159571</v>
      </c>
      <c r="E6" s="53">
        <v>158741</v>
      </c>
      <c r="F6" s="53">
        <v>155695</v>
      </c>
      <c r="G6" s="53">
        <v>152765</v>
      </c>
    </row>
    <row r="7" spans="1:7" s="2" customFormat="1" ht="12" customHeight="1">
      <c r="A7" s="124" t="s">
        <v>493</v>
      </c>
      <c r="B7" s="132">
        <v>187692</v>
      </c>
      <c r="C7" s="132">
        <v>189507</v>
      </c>
      <c r="D7" s="53">
        <v>189417</v>
      </c>
      <c r="E7" s="53">
        <v>187157</v>
      </c>
      <c r="F7" s="53">
        <v>184180</v>
      </c>
      <c r="G7" s="53">
        <v>180555</v>
      </c>
    </row>
    <row r="8" spans="1:7" s="2" customFormat="1" ht="12" customHeight="1">
      <c r="A8" s="181" t="s">
        <v>432</v>
      </c>
      <c r="B8" s="132"/>
      <c r="C8" s="132"/>
      <c r="D8" s="53"/>
      <c r="E8" s="53"/>
      <c r="F8" s="53"/>
      <c r="G8" s="53"/>
    </row>
    <row r="9" spans="1:7" s="2" customFormat="1" ht="12" customHeight="1">
      <c r="A9" s="180" t="s">
        <v>433</v>
      </c>
      <c r="B9" s="132"/>
      <c r="C9" s="132"/>
      <c r="D9" s="53"/>
      <c r="E9" s="53"/>
      <c r="F9" s="53"/>
      <c r="G9" s="53"/>
    </row>
    <row r="10" spans="1:7" s="2" customFormat="1" ht="12" customHeight="1">
      <c r="A10" s="124" t="s">
        <v>434</v>
      </c>
      <c r="B10" s="132">
        <v>7000</v>
      </c>
      <c r="C10" s="132">
        <v>7375</v>
      </c>
      <c r="D10" s="53">
        <v>8080</v>
      </c>
      <c r="E10" s="53">
        <v>8476</v>
      </c>
      <c r="F10" s="53">
        <v>8625</v>
      </c>
      <c r="G10" s="53">
        <v>9180</v>
      </c>
    </row>
    <row r="11" spans="1:7" s="2" customFormat="1" ht="12" customHeight="1">
      <c r="A11" s="124" t="s">
        <v>435</v>
      </c>
      <c r="B11" s="132">
        <v>4505</v>
      </c>
      <c r="C11" s="132">
        <v>4210</v>
      </c>
      <c r="D11" s="53">
        <v>4362</v>
      </c>
      <c r="E11" s="53">
        <v>4753</v>
      </c>
      <c r="F11" s="53">
        <v>4870</v>
      </c>
      <c r="G11" s="53">
        <v>4940</v>
      </c>
    </row>
    <row r="12" spans="1:7" s="2" customFormat="1" ht="12" customHeight="1">
      <c r="A12" s="124" t="s">
        <v>436</v>
      </c>
      <c r="B12" s="132">
        <v>28523</v>
      </c>
      <c r="C12" s="132">
        <v>28489</v>
      </c>
      <c r="D12" s="53">
        <v>28304</v>
      </c>
      <c r="E12" s="53">
        <v>28656</v>
      </c>
      <c r="F12" s="53">
        <v>28445</v>
      </c>
      <c r="G12" s="53">
        <v>28115</v>
      </c>
    </row>
    <row r="13" spans="1:7" s="2" customFormat="1" ht="12" customHeight="1">
      <c r="A13" s="124" t="s">
        <v>437</v>
      </c>
      <c r="B13" s="132">
        <v>44259</v>
      </c>
      <c r="C13" s="132">
        <v>43114</v>
      </c>
      <c r="D13" s="53">
        <v>39823</v>
      </c>
      <c r="E13" s="53">
        <v>35537</v>
      </c>
      <c r="F13" s="53">
        <v>30790</v>
      </c>
      <c r="G13" s="53">
        <v>27775</v>
      </c>
    </row>
    <row r="14" spans="1:7" s="2" customFormat="1" ht="12" customHeight="1">
      <c r="A14" s="124" t="s">
        <v>438</v>
      </c>
      <c r="B14" s="132">
        <v>29860</v>
      </c>
      <c r="C14" s="132">
        <v>30760</v>
      </c>
      <c r="D14" s="53">
        <v>32197</v>
      </c>
      <c r="E14" s="53">
        <v>33613</v>
      </c>
      <c r="F14" s="53">
        <v>32570</v>
      </c>
      <c r="G14" s="53">
        <v>28985</v>
      </c>
    </row>
    <row r="15" spans="1:7" s="2" customFormat="1" ht="12" customHeight="1">
      <c r="A15" s="124" t="s">
        <v>439</v>
      </c>
      <c r="B15" s="132">
        <v>41687</v>
      </c>
      <c r="C15" s="132">
        <v>39079</v>
      </c>
      <c r="D15" s="53">
        <v>37152</v>
      </c>
      <c r="E15" s="53">
        <v>37008</v>
      </c>
      <c r="F15" s="53">
        <v>37340</v>
      </c>
      <c r="G15" s="53">
        <v>38505</v>
      </c>
    </row>
    <row r="16" spans="1:7" s="2" customFormat="1" ht="12" customHeight="1">
      <c r="A16" s="124" t="s">
        <v>440</v>
      </c>
      <c r="B16" s="132">
        <v>190992</v>
      </c>
      <c r="C16" s="132">
        <v>196410</v>
      </c>
      <c r="D16" s="53">
        <v>199070</v>
      </c>
      <c r="E16" s="53">
        <v>197855</v>
      </c>
      <c r="F16" s="53">
        <v>197235</v>
      </c>
      <c r="G16" s="53">
        <v>195825</v>
      </c>
    </row>
    <row r="17" spans="1:7" s="2" customFormat="1" ht="12" customHeight="1">
      <c r="A17" s="181" t="s">
        <v>441</v>
      </c>
      <c r="G17" s="53"/>
    </row>
    <row r="18" spans="1:7" s="2" customFormat="1" ht="12" customHeight="1">
      <c r="A18" s="180" t="s">
        <v>442</v>
      </c>
      <c r="B18" s="132"/>
      <c r="C18" s="132"/>
      <c r="D18" s="53"/>
      <c r="E18" s="53"/>
      <c r="F18" s="53"/>
      <c r="G18" s="53"/>
    </row>
    <row r="19" spans="1:7" s="2" customFormat="1" ht="12" customHeight="1">
      <c r="A19" s="124" t="s">
        <v>443</v>
      </c>
      <c r="B19" s="132">
        <v>109947</v>
      </c>
      <c r="C19" s="132">
        <v>109932</v>
      </c>
      <c r="D19" s="53">
        <v>110189</v>
      </c>
      <c r="E19" s="53">
        <v>111131</v>
      </c>
      <c r="F19" s="53">
        <v>111035</v>
      </c>
      <c r="G19" s="53">
        <v>109980</v>
      </c>
    </row>
    <row r="20" spans="1:7" s="2" customFormat="1" ht="12" customHeight="1">
      <c r="A20" s="124" t="s">
        <v>444</v>
      </c>
      <c r="B20" s="132">
        <v>61015</v>
      </c>
      <c r="C20" s="132">
        <v>60822</v>
      </c>
      <c r="D20" s="53">
        <v>59679</v>
      </c>
      <c r="E20" s="53">
        <v>58391</v>
      </c>
      <c r="F20" s="53">
        <v>57115</v>
      </c>
      <c r="G20" s="53">
        <v>55235</v>
      </c>
    </row>
    <row r="21" spans="1:7" s="2" customFormat="1" ht="12" customHeight="1">
      <c r="A21" s="124" t="s">
        <v>445</v>
      </c>
      <c r="B21" s="132">
        <v>46002</v>
      </c>
      <c r="C21" s="132">
        <v>46199</v>
      </c>
      <c r="D21" s="53">
        <v>46073</v>
      </c>
      <c r="E21" s="53">
        <v>45104</v>
      </c>
      <c r="F21" s="53">
        <v>43660</v>
      </c>
      <c r="G21" s="53">
        <v>42210</v>
      </c>
    </row>
    <row r="22" spans="1:7" s="2" customFormat="1" ht="12" customHeight="1">
      <c r="A22" s="124" t="s">
        <v>446</v>
      </c>
      <c r="B22" s="132">
        <v>45318</v>
      </c>
      <c r="C22" s="132">
        <v>46270</v>
      </c>
      <c r="D22" s="53">
        <v>45947</v>
      </c>
      <c r="E22" s="53">
        <v>45410</v>
      </c>
      <c r="F22" s="53">
        <v>44895</v>
      </c>
      <c r="G22" s="53">
        <v>44200</v>
      </c>
    </row>
    <row r="23" spans="1:7" s="2" customFormat="1" ht="12" customHeight="1">
      <c r="A23" s="124" t="s">
        <v>447</v>
      </c>
      <c r="B23" s="132">
        <v>20015</v>
      </c>
      <c r="C23" s="132">
        <v>20333</v>
      </c>
      <c r="D23" s="53">
        <v>19943</v>
      </c>
      <c r="E23" s="53">
        <v>19614</v>
      </c>
      <c r="F23" s="53">
        <v>19050</v>
      </c>
      <c r="G23" s="53">
        <v>18525</v>
      </c>
    </row>
    <row r="24" spans="1:7" s="2" customFormat="1" ht="12" customHeight="1">
      <c r="A24" s="124">
        <v>100</v>
      </c>
      <c r="B24" s="132">
        <v>64529</v>
      </c>
      <c r="C24" s="132">
        <v>65881</v>
      </c>
      <c r="D24" s="53">
        <v>67157</v>
      </c>
      <c r="E24" s="53">
        <v>66248</v>
      </c>
      <c r="F24" s="53">
        <v>64115</v>
      </c>
      <c r="G24" s="53">
        <v>63175</v>
      </c>
    </row>
    <row r="25" spans="1:7" s="2" customFormat="1" ht="12" customHeight="1">
      <c r="A25" s="123" t="s">
        <v>448</v>
      </c>
      <c r="G25" s="53"/>
    </row>
    <row r="26" spans="1:7" s="2" customFormat="1" ht="12" customHeight="1">
      <c r="A26" s="126" t="s">
        <v>449</v>
      </c>
      <c r="G26" s="53"/>
    </row>
    <row r="27" spans="1:7" s="2" customFormat="1" ht="12" customHeight="1">
      <c r="A27" s="176" t="s">
        <v>96</v>
      </c>
      <c r="B27" s="170">
        <v>0.5</v>
      </c>
      <c r="C27" s="170">
        <v>0.5</v>
      </c>
      <c r="D27" s="170">
        <v>0.4</v>
      </c>
      <c r="E27" s="170">
        <v>0.4</v>
      </c>
      <c r="F27" s="170">
        <v>0.4</v>
      </c>
      <c r="G27" s="14">
        <v>0.3</v>
      </c>
    </row>
    <row r="28" spans="1:7" s="2" customFormat="1" ht="12" customHeight="1">
      <c r="A28" s="176" t="s">
        <v>97</v>
      </c>
      <c r="B28" s="170">
        <v>10.7</v>
      </c>
      <c r="C28" s="170">
        <v>10.4</v>
      </c>
      <c r="D28" s="170">
        <v>10</v>
      </c>
      <c r="E28" s="170">
        <v>9.6999999999999993</v>
      </c>
      <c r="F28" s="170">
        <v>9.4</v>
      </c>
      <c r="G28" s="14">
        <v>9.1999999999999993</v>
      </c>
    </row>
    <row r="29" spans="1:7" s="2" customFormat="1" ht="12" customHeight="1">
      <c r="A29" s="127" t="s">
        <v>70</v>
      </c>
      <c r="B29" s="133"/>
      <c r="C29" s="133"/>
      <c r="D29" s="14"/>
      <c r="E29" s="14"/>
      <c r="F29" s="14"/>
      <c r="G29" s="14"/>
    </row>
    <row r="30" spans="1:7" s="2" customFormat="1" ht="12" customHeight="1">
      <c r="A30" s="179" t="s">
        <v>383</v>
      </c>
      <c r="B30" s="170">
        <v>12.8</v>
      </c>
      <c r="C30" s="170">
        <v>12.2</v>
      </c>
      <c r="D30" s="170">
        <v>11.6</v>
      </c>
      <c r="E30" s="170">
        <v>10.9</v>
      </c>
      <c r="F30" s="170">
        <v>10.4</v>
      </c>
      <c r="G30" s="14">
        <v>9.6999999999999993</v>
      </c>
    </row>
    <row r="31" spans="1:7" s="2" customFormat="1" ht="12" customHeight="1">
      <c r="A31" s="176" t="s">
        <v>53</v>
      </c>
      <c r="B31" s="170">
        <v>4.9000000000000004</v>
      </c>
      <c r="C31" s="170">
        <v>4.8</v>
      </c>
      <c r="D31" s="170">
        <v>4.8</v>
      </c>
      <c r="E31" s="170">
        <v>4.7</v>
      </c>
      <c r="F31" s="170">
        <v>4.7</v>
      </c>
      <c r="G31" s="170">
        <v>4.5999999999999996</v>
      </c>
    </row>
    <row r="32" spans="1:7" s="2" customFormat="1" ht="12" customHeight="1">
      <c r="A32" s="127" t="s">
        <v>450</v>
      </c>
      <c r="B32" s="170"/>
      <c r="C32" s="170"/>
      <c r="D32" s="170"/>
      <c r="E32" s="170"/>
      <c r="F32" s="170"/>
      <c r="G32" s="170"/>
    </row>
    <row r="33" spans="1:7" s="2" customFormat="1" ht="12" customHeight="1">
      <c r="A33" s="179" t="s">
        <v>451</v>
      </c>
      <c r="B33" s="170">
        <v>3.8</v>
      </c>
      <c r="C33" s="170">
        <v>3.9</v>
      </c>
      <c r="D33" s="170">
        <v>4</v>
      </c>
      <c r="E33" s="170">
        <v>4.0999999999999996</v>
      </c>
      <c r="F33" s="170">
        <v>4.2</v>
      </c>
      <c r="G33" s="170">
        <v>4.2</v>
      </c>
    </row>
    <row r="34" spans="1:7" s="2" customFormat="1" ht="12" customHeight="1">
      <c r="A34" s="127" t="s">
        <v>452</v>
      </c>
      <c r="B34" s="170"/>
      <c r="C34" s="170"/>
      <c r="D34" s="170"/>
      <c r="E34" s="170"/>
      <c r="F34" s="170"/>
      <c r="G34" s="170"/>
    </row>
    <row r="35" spans="1:7" s="2" customFormat="1" ht="12" customHeight="1">
      <c r="A35" s="179" t="s">
        <v>453</v>
      </c>
      <c r="B35" s="170">
        <v>3.7</v>
      </c>
      <c r="C35" s="170">
        <v>3.7</v>
      </c>
      <c r="D35" s="170">
        <v>3.6</v>
      </c>
      <c r="E35" s="170">
        <v>3.7</v>
      </c>
      <c r="F35" s="170">
        <v>3.8</v>
      </c>
      <c r="G35" s="170">
        <v>3.8</v>
      </c>
    </row>
    <row r="36" spans="1:7" s="2" customFormat="1" ht="12" customHeight="1">
      <c r="A36" s="127" t="s">
        <v>454</v>
      </c>
      <c r="G36" s="170"/>
    </row>
    <row r="37" spans="1:7" s="2" customFormat="1" ht="12" customHeight="1">
      <c r="A37" s="179" t="s">
        <v>398</v>
      </c>
      <c r="B37" s="170">
        <v>27.6</v>
      </c>
      <c r="C37" s="170">
        <v>27.7</v>
      </c>
      <c r="D37" s="170">
        <v>27.7</v>
      </c>
      <c r="E37" s="170">
        <v>27.6</v>
      </c>
      <c r="F37" s="170">
        <v>27.6</v>
      </c>
      <c r="G37" s="170">
        <v>27.9</v>
      </c>
    </row>
    <row r="38" spans="1:7" s="2" customFormat="1" ht="12" customHeight="1">
      <c r="A38" s="127" t="s">
        <v>455</v>
      </c>
      <c r="B38" s="170"/>
      <c r="C38" s="170"/>
      <c r="D38" s="170"/>
      <c r="E38" s="170"/>
      <c r="F38" s="170"/>
      <c r="G38" s="170"/>
    </row>
    <row r="39" spans="1:7" s="2" customFormat="1" ht="12" customHeight="1">
      <c r="A39" s="179" t="s">
        <v>456</v>
      </c>
      <c r="B39" s="170">
        <v>24.2</v>
      </c>
      <c r="C39" s="170">
        <v>25.2</v>
      </c>
      <c r="D39" s="170">
        <v>25.9</v>
      </c>
      <c r="E39" s="170">
        <v>26.7</v>
      </c>
      <c r="F39" s="170">
        <v>27</v>
      </c>
      <c r="G39" s="170">
        <v>27.3</v>
      </c>
    </row>
    <row r="40" spans="1:7" s="2" customFormat="1" ht="12" customHeight="1">
      <c r="A40" s="176" t="s">
        <v>457</v>
      </c>
      <c r="B40" s="170">
        <v>11.8</v>
      </c>
      <c r="C40" s="170">
        <v>11.7</v>
      </c>
      <c r="D40" s="170">
        <v>11.9</v>
      </c>
      <c r="E40" s="170">
        <v>12.2</v>
      </c>
      <c r="F40" s="170">
        <v>12.6</v>
      </c>
      <c r="G40" s="170">
        <v>13</v>
      </c>
    </row>
    <row r="41" spans="1:7" s="2" customFormat="1" ht="12" customHeight="1">
      <c r="A41" s="147" t="s">
        <v>229</v>
      </c>
    </row>
    <row r="42" spans="1:7" s="155" customFormat="1" ht="28.5" customHeight="1">
      <c r="A42" s="203" t="s">
        <v>459</v>
      </c>
      <c r="B42" s="203"/>
      <c r="C42" s="203"/>
      <c r="D42" s="203"/>
      <c r="E42" s="203"/>
      <c r="F42" s="203"/>
      <c r="G42" s="203"/>
    </row>
    <row r="43" spans="1:7" s="2" customFormat="1" ht="20.100000000000001" customHeight="1">
      <c r="A43" s="203" t="s">
        <v>481</v>
      </c>
      <c r="B43" s="204"/>
      <c r="C43" s="204"/>
      <c r="D43" s="204"/>
      <c r="E43" s="204"/>
      <c r="F43" s="204"/>
      <c r="G43" s="204"/>
    </row>
    <row r="44" spans="1:7" s="2" customFormat="1" ht="11.25"/>
    <row r="45" spans="1:7" s="2" customFormat="1" ht="11.25"/>
    <row r="46" spans="1:7" s="2" customFormat="1" ht="11.25"/>
    <row r="47" spans="1:7" s="2" customFormat="1" ht="11.25"/>
    <row r="48" spans="1:7" s="2" customFormat="1" ht="11.25"/>
    <row r="49" s="2" customFormat="1" ht="11.25"/>
    <row r="50" s="2" customFormat="1" ht="11.25"/>
    <row r="51" s="2" customFormat="1" ht="11.25"/>
    <row r="52" s="2" customFormat="1" ht="11.25"/>
    <row r="53" s="2" customFormat="1" ht="11.25"/>
    <row r="54" s="2" customFormat="1" ht="11.25"/>
    <row r="55" s="2" customFormat="1" ht="11.25"/>
    <row r="56" s="2" customFormat="1" ht="11.25"/>
    <row r="57" s="2" customFormat="1" ht="11.25"/>
  </sheetData>
  <mergeCells count="3">
    <mergeCell ref="A1:G1"/>
    <mergeCell ref="A43:G43"/>
    <mergeCell ref="A42:G42"/>
  </mergeCells>
  <phoneticPr fontId="2" type="noConversion"/>
  <hyperlinks>
    <hyperlink ref="A1:G1" location="Inhaltsverzeichnis!B16:C17" display="Gesamtübersicht der schwerbehinderten Menschen 2011 - 202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zoomScaleNormal="100" workbookViewId="0">
      <selection sqref="A1:F1"/>
    </sheetView>
  </sheetViews>
  <sheetFormatPr baseColWidth="10" defaultRowHeight="12.75"/>
  <cols>
    <col min="3" max="3" width="22.140625" customWidth="1"/>
    <col min="4" max="4" width="16.140625" customWidth="1"/>
  </cols>
  <sheetData>
    <row r="1" spans="1:6">
      <c r="A1" s="205" t="s">
        <v>494</v>
      </c>
      <c r="B1" s="205"/>
      <c r="C1" s="205"/>
      <c r="D1" s="205"/>
      <c r="E1" s="205"/>
      <c r="F1" s="205"/>
    </row>
    <row r="7" spans="1:6">
      <c r="B7">
        <v>2013</v>
      </c>
    </row>
    <row r="8" spans="1:6">
      <c r="B8">
        <v>2015</v>
      </c>
      <c r="C8" s="33"/>
      <c r="D8" s="33"/>
    </row>
    <row r="9" spans="1:6">
      <c r="B9">
        <v>2017</v>
      </c>
      <c r="C9" s="2"/>
      <c r="D9" s="2"/>
    </row>
    <row r="10" spans="1:6">
      <c r="B10">
        <v>2019</v>
      </c>
      <c r="C10" s="2"/>
      <c r="D10" s="2"/>
    </row>
    <row r="11" spans="1:6">
      <c r="B11">
        <v>2021</v>
      </c>
      <c r="C11" s="2"/>
      <c r="D11" s="2"/>
    </row>
    <row r="12" spans="1:6">
      <c r="B12">
        <v>2023</v>
      </c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" display="1 Schwerbehinderte Menschen 2011 - 2021 nach Geschlecht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9"/>
  <sheetViews>
    <sheetView zoomScaleNormal="100" workbookViewId="0">
      <pane xSplit="1" ySplit="4" topLeftCell="G24" activePane="bottomRight" state="frozen"/>
      <selection activeCell="A3" sqref="A3:A4"/>
      <selection pane="topRight" activeCell="A3" sqref="A3:A4"/>
      <selection pane="bottomLeft" activeCell="A3" sqref="A3:A4"/>
      <selection pane="bottomRight" sqref="A1:F1"/>
    </sheetView>
  </sheetViews>
  <sheetFormatPr baseColWidth="10" defaultRowHeight="12.75"/>
  <cols>
    <col min="1" max="1" width="12.7109375" customWidth="1"/>
    <col min="2" max="5" width="15.85546875" customWidth="1"/>
    <col min="6" max="6" width="14.5703125" customWidth="1"/>
    <col min="7" max="7" width="14.85546875" customWidth="1"/>
    <col min="8" max="8" width="14.5703125" customWidth="1"/>
    <col min="9" max="9" width="14.7109375" customWidth="1"/>
    <col min="10" max="10" width="14.85546875" customWidth="1"/>
    <col min="11" max="11" width="14.42578125" customWidth="1"/>
    <col min="12" max="12" width="14.7109375" customWidth="1"/>
  </cols>
  <sheetData>
    <row r="1" spans="1:12">
      <c r="A1" s="205" t="s">
        <v>495</v>
      </c>
      <c r="B1" s="205"/>
      <c r="C1" s="205"/>
      <c r="D1" s="205"/>
      <c r="E1" s="205"/>
      <c r="F1" s="205"/>
      <c r="G1" s="4"/>
      <c r="H1" s="4"/>
      <c r="I1" s="4"/>
      <c r="J1" s="4"/>
      <c r="K1" s="4"/>
      <c r="L1" s="41"/>
    </row>
    <row r="2" spans="1:12" ht="24" customHeight="1">
      <c r="A2" s="206" t="s">
        <v>463</v>
      </c>
      <c r="B2" s="206"/>
      <c r="C2" s="206"/>
      <c r="D2" s="206"/>
      <c r="E2" s="206"/>
      <c r="F2" s="206"/>
      <c r="G2" s="4"/>
      <c r="H2" s="4"/>
      <c r="I2" s="4"/>
      <c r="J2" s="4"/>
      <c r="K2" s="4"/>
      <c r="L2" s="41"/>
    </row>
    <row r="3" spans="1:12" ht="12" customHeight="1"/>
    <row r="4" spans="1:12" s="2" customFormat="1" ht="68.25" customHeight="1">
      <c r="A4" s="150" t="s">
        <v>230</v>
      </c>
      <c r="B4" s="29" t="s">
        <v>3</v>
      </c>
      <c r="C4" s="28" t="s">
        <v>4</v>
      </c>
      <c r="D4" s="28" t="s">
        <v>5</v>
      </c>
      <c r="E4" s="28" t="s">
        <v>6</v>
      </c>
      <c r="F4" s="30" t="s">
        <v>7</v>
      </c>
      <c r="G4" s="27" t="s">
        <v>8</v>
      </c>
      <c r="H4" s="28" t="s">
        <v>9</v>
      </c>
      <c r="I4" s="28" t="s">
        <v>10</v>
      </c>
      <c r="J4" s="28" t="s">
        <v>11</v>
      </c>
      <c r="K4" s="28" t="s">
        <v>12</v>
      </c>
      <c r="L4" s="149" t="s">
        <v>230</v>
      </c>
    </row>
    <row r="5" spans="1:12" s="2" customFormat="1" ht="22.15" customHeight="1">
      <c r="A5" s="13" t="s">
        <v>28</v>
      </c>
      <c r="L5" s="39" t="s">
        <v>28</v>
      </c>
    </row>
    <row r="6" spans="1:12" s="2" customFormat="1" ht="11.1" customHeight="1">
      <c r="A6" s="42" t="s">
        <v>98</v>
      </c>
      <c r="B6" s="70">
        <v>605</v>
      </c>
      <c r="C6" s="70" t="s">
        <v>113</v>
      </c>
      <c r="D6" s="70">
        <v>20</v>
      </c>
      <c r="E6" s="70" t="s">
        <v>113</v>
      </c>
      <c r="F6" s="70">
        <v>25</v>
      </c>
      <c r="G6" s="70">
        <v>60</v>
      </c>
      <c r="H6" s="70">
        <v>40</v>
      </c>
      <c r="I6" s="70">
        <v>140</v>
      </c>
      <c r="J6" s="70">
        <v>260</v>
      </c>
      <c r="K6" s="70">
        <v>55</v>
      </c>
      <c r="L6" s="50" t="s">
        <v>98</v>
      </c>
    </row>
    <row r="7" spans="1:12" s="2" customFormat="1" ht="11.1" customHeight="1">
      <c r="A7" s="42" t="s">
        <v>102</v>
      </c>
      <c r="B7" s="70">
        <v>345</v>
      </c>
      <c r="C7" s="70" t="s">
        <v>113</v>
      </c>
      <c r="D7" s="70">
        <v>15</v>
      </c>
      <c r="E7" s="70" t="s">
        <v>113</v>
      </c>
      <c r="F7" s="70">
        <v>15</v>
      </c>
      <c r="G7" s="70">
        <v>35</v>
      </c>
      <c r="H7" s="70">
        <v>20</v>
      </c>
      <c r="I7" s="70">
        <v>85</v>
      </c>
      <c r="J7" s="70">
        <v>140</v>
      </c>
      <c r="K7" s="70">
        <v>30</v>
      </c>
      <c r="L7" s="50" t="s">
        <v>102</v>
      </c>
    </row>
    <row r="8" spans="1:12" s="2" customFormat="1" ht="11.1" customHeight="1">
      <c r="A8" s="42" t="s">
        <v>103</v>
      </c>
      <c r="B8" s="70">
        <v>260</v>
      </c>
      <c r="C8" s="70" t="s">
        <v>113</v>
      </c>
      <c r="D8" s="70">
        <v>5</v>
      </c>
      <c r="E8" s="70" t="s">
        <v>113</v>
      </c>
      <c r="F8" s="70">
        <v>10</v>
      </c>
      <c r="G8" s="70">
        <v>25</v>
      </c>
      <c r="H8" s="70">
        <v>15</v>
      </c>
      <c r="I8" s="70">
        <v>55</v>
      </c>
      <c r="J8" s="70">
        <v>120</v>
      </c>
      <c r="K8" s="70">
        <v>25</v>
      </c>
      <c r="L8" s="50" t="s">
        <v>103</v>
      </c>
    </row>
    <row r="9" spans="1:12" s="2" customFormat="1" ht="11.1" customHeight="1">
      <c r="A9" s="13" t="s">
        <v>152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39" t="s">
        <v>152</v>
      </c>
    </row>
    <row r="10" spans="1:12" s="2" customFormat="1" ht="11.1" customHeight="1">
      <c r="A10" s="42" t="s">
        <v>98</v>
      </c>
      <c r="B10" s="70">
        <v>880</v>
      </c>
      <c r="C10" s="70" t="s">
        <v>113</v>
      </c>
      <c r="D10" s="70">
        <v>40</v>
      </c>
      <c r="E10" s="70" t="s">
        <v>113</v>
      </c>
      <c r="F10" s="70">
        <v>25</v>
      </c>
      <c r="G10" s="70">
        <v>65</v>
      </c>
      <c r="H10" s="70">
        <v>10</v>
      </c>
      <c r="I10" s="70">
        <v>140</v>
      </c>
      <c r="J10" s="70">
        <v>480</v>
      </c>
      <c r="K10" s="70">
        <v>120</v>
      </c>
      <c r="L10" s="50" t="s">
        <v>98</v>
      </c>
    </row>
    <row r="11" spans="1:12" s="2" customFormat="1" ht="11.1" customHeight="1">
      <c r="A11" s="42" t="s">
        <v>102</v>
      </c>
      <c r="B11" s="70">
        <v>525</v>
      </c>
      <c r="C11" s="70" t="s">
        <v>113</v>
      </c>
      <c r="D11" s="70">
        <v>25</v>
      </c>
      <c r="E11" s="70" t="s">
        <v>113</v>
      </c>
      <c r="F11" s="70">
        <v>15</v>
      </c>
      <c r="G11" s="70">
        <v>40</v>
      </c>
      <c r="H11" s="70">
        <v>5</v>
      </c>
      <c r="I11" s="70">
        <v>65</v>
      </c>
      <c r="J11" s="70">
        <v>310</v>
      </c>
      <c r="K11" s="70">
        <v>65</v>
      </c>
      <c r="L11" s="50" t="s">
        <v>102</v>
      </c>
    </row>
    <row r="12" spans="1:12" s="2" customFormat="1" ht="11.1" customHeight="1">
      <c r="A12" s="42" t="s">
        <v>103</v>
      </c>
      <c r="B12" s="70">
        <v>355</v>
      </c>
      <c r="C12" s="70" t="s">
        <v>113</v>
      </c>
      <c r="D12" s="70">
        <v>15</v>
      </c>
      <c r="E12" s="70" t="s">
        <v>113</v>
      </c>
      <c r="F12" s="70">
        <v>10</v>
      </c>
      <c r="G12" s="70">
        <v>25</v>
      </c>
      <c r="H12" s="70">
        <v>5</v>
      </c>
      <c r="I12" s="70">
        <v>75</v>
      </c>
      <c r="J12" s="70">
        <v>170</v>
      </c>
      <c r="K12" s="70">
        <v>55</v>
      </c>
      <c r="L12" s="50" t="s">
        <v>103</v>
      </c>
    </row>
    <row r="13" spans="1:12" s="2" customFormat="1" ht="11.1" customHeight="1">
      <c r="A13" s="13" t="s">
        <v>30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39" t="s">
        <v>30</v>
      </c>
    </row>
    <row r="14" spans="1:12" s="2" customFormat="1" ht="11.1" customHeight="1">
      <c r="A14" s="42" t="s">
        <v>98</v>
      </c>
      <c r="B14" s="70">
        <v>5680</v>
      </c>
      <c r="C14" s="70">
        <v>5</v>
      </c>
      <c r="D14" s="70">
        <v>180</v>
      </c>
      <c r="E14" s="70">
        <v>30</v>
      </c>
      <c r="F14" s="70">
        <v>145</v>
      </c>
      <c r="G14" s="70">
        <v>315</v>
      </c>
      <c r="H14" s="70">
        <v>10</v>
      </c>
      <c r="I14" s="70">
        <v>650</v>
      </c>
      <c r="J14" s="70">
        <v>3560</v>
      </c>
      <c r="K14" s="70">
        <v>785</v>
      </c>
      <c r="L14" s="50" t="s">
        <v>98</v>
      </c>
    </row>
    <row r="15" spans="1:12" s="2" customFormat="1" ht="11.1" customHeight="1">
      <c r="A15" s="42" t="s">
        <v>102</v>
      </c>
      <c r="B15" s="70">
        <v>3645</v>
      </c>
      <c r="C15" s="70" t="s">
        <v>113</v>
      </c>
      <c r="D15" s="70">
        <v>105</v>
      </c>
      <c r="E15" s="70">
        <v>15</v>
      </c>
      <c r="F15" s="70">
        <v>80</v>
      </c>
      <c r="G15" s="70">
        <v>180</v>
      </c>
      <c r="H15" s="70">
        <v>5</v>
      </c>
      <c r="I15" s="70">
        <v>355</v>
      </c>
      <c r="J15" s="70">
        <v>2375</v>
      </c>
      <c r="K15" s="70">
        <v>530</v>
      </c>
      <c r="L15" s="50" t="s">
        <v>102</v>
      </c>
    </row>
    <row r="16" spans="1:12" s="2" customFormat="1" ht="11.1" customHeight="1">
      <c r="A16" s="42" t="s">
        <v>103</v>
      </c>
      <c r="B16" s="70">
        <v>2035</v>
      </c>
      <c r="C16" s="70" t="s">
        <v>113</v>
      </c>
      <c r="D16" s="70">
        <v>80</v>
      </c>
      <c r="E16" s="70">
        <v>10</v>
      </c>
      <c r="F16" s="70">
        <v>70</v>
      </c>
      <c r="G16" s="70">
        <v>135</v>
      </c>
      <c r="H16" s="70" t="s">
        <v>113</v>
      </c>
      <c r="I16" s="70">
        <v>295</v>
      </c>
      <c r="J16" s="70">
        <v>1185</v>
      </c>
      <c r="K16" s="70">
        <v>255</v>
      </c>
      <c r="L16" s="50" t="s">
        <v>103</v>
      </c>
    </row>
    <row r="17" spans="1:12" s="2" customFormat="1" ht="11.1" customHeight="1">
      <c r="A17" s="13" t="s">
        <v>31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39" t="s">
        <v>31</v>
      </c>
    </row>
    <row r="18" spans="1:12" s="2" customFormat="1" ht="11.1" customHeight="1">
      <c r="A18" s="42" t="s">
        <v>98</v>
      </c>
      <c r="B18" s="70">
        <v>2015</v>
      </c>
      <c r="C18" s="70">
        <v>5</v>
      </c>
      <c r="D18" s="70">
        <v>55</v>
      </c>
      <c r="E18" s="70">
        <v>5</v>
      </c>
      <c r="F18" s="70">
        <v>55</v>
      </c>
      <c r="G18" s="70">
        <v>80</v>
      </c>
      <c r="H18" s="70" t="s">
        <v>113</v>
      </c>
      <c r="I18" s="70">
        <v>265</v>
      </c>
      <c r="J18" s="70">
        <v>1240</v>
      </c>
      <c r="K18" s="70">
        <v>305</v>
      </c>
      <c r="L18" s="50" t="s">
        <v>98</v>
      </c>
    </row>
    <row r="19" spans="1:12" s="2" customFormat="1" ht="11.1" customHeight="1">
      <c r="A19" s="42" t="s">
        <v>102</v>
      </c>
      <c r="B19" s="70">
        <v>1260</v>
      </c>
      <c r="C19" s="70">
        <v>5</v>
      </c>
      <c r="D19" s="70">
        <v>30</v>
      </c>
      <c r="E19" s="70" t="s">
        <v>113</v>
      </c>
      <c r="F19" s="70">
        <v>30</v>
      </c>
      <c r="G19" s="70">
        <v>40</v>
      </c>
      <c r="H19" s="70" t="s">
        <v>113</v>
      </c>
      <c r="I19" s="70">
        <v>150</v>
      </c>
      <c r="J19" s="70">
        <v>815</v>
      </c>
      <c r="K19" s="70">
        <v>190</v>
      </c>
      <c r="L19" s="50" t="s">
        <v>102</v>
      </c>
    </row>
    <row r="20" spans="1:12" s="2" customFormat="1" ht="11.1" customHeight="1">
      <c r="A20" s="42" t="s">
        <v>103</v>
      </c>
      <c r="B20" s="70">
        <v>755</v>
      </c>
      <c r="C20" s="70" t="s">
        <v>113</v>
      </c>
      <c r="D20" s="70">
        <v>20</v>
      </c>
      <c r="E20" s="70">
        <v>5</v>
      </c>
      <c r="F20" s="70">
        <v>30</v>
      </c>
      <c r="G20" s="70">
        <v>45</v>
      </c>
      <c r="H20" s="70" t="s">
        <v>113</v>
      </c>
      <c r="I20" s="70">
        <v>110</v>
      </c>
      <c r="J20" s="70">
        <v>425</v>
      </c>
      <c r="K20" s="70">
        <v>115</v>
      </c>
      <c r="L20" s="50" t="s">
        <v>103</v>
      </c>
    </row>
    <row r="21" spans="1:12" s="2" customFormat="1" ht="11.1" customHeight="1">
      <c r="A21" s="13" t="s">
        <v>32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39" t="s">
        <v>32</v>
      </c>
    </row>
    <row r="22" spans="1:12" s="2" customFormat="1" ht="11.1" customHeight="1">
      <c r="A22" s="42" t="s">
        <v>98</v>
      </c>
      <c r="B22" s="70">
        <v>4940</v>
      </c>
      <c r="C22" s="70">
        <v>10</v>
      </c>
      <c r="D22" s="70">
        <v>180</v>
      </c>
      <c r="E22" s="70">
        <v>50</v>
      </c>
      <c r="F22" s="70">
        <v>150</v>
      </c>
      <c r="G22" s="70">
        <v>275</v>
      </c>
      <c r="H22" s="70">
        <v>5</v>
      </c>
      <c r="I22" s="70">
        <v>590</v>
      </c>
      <c r="J22" s="70">
        <v>3040</v>
      </c>
      <c r="K22" s="70">
        <v>635</v>
      </c>
      <c r="L22" s="50" t="s">
        <v>98</v>
      </c>
    </row>
    <row r="23" spans="1:12" s="2" customFormat="1" ht="11.1" customHeight="1">
      <c r="A23" s="42" t="s">
        <v>102</v>
      </c>
      <c r="B23" s="70">
        <v>2900</v>
      </c>
      <c r="C23" s="70">
        <v>5</v>
      </c>
      <c r="D23" s="70">
        <v>100</v>
      </c>
      <c r="E23" s="70">
        <v>15</v>
      </c>
      <c r="F23" s="70">
        <v>75</v>
      </c>
      <c r="G23" s="70">
        <v>135</v>
      </c>
      <c r="H23" s="70" t="s">
        <v>113</v>
      </c>
      <c r="I23" s="70">
        <v>320</v>
      </c>
      <c r="J23" s="70">
        <v>1885</v>
      </c>
      <c r="K23" s="70">
        <v>360</v>
      </c>
      <c r="L23" s="50" t="s">
        <v>102</v>
      </c>
    </row>
    <row r="24" spans="1:12" s="2" customFormat="1" ht="11.1" customHeight="1">
      <c r="A24" s="42" t="s">
        <v>103</v>
      </c>
      <c r="B24" s="70">
        <v>2035</v>
      </c>
      <c r="C24" s="70">
        <v>5</v>
      </c>
      <c r="D24" s="70">
        <v>80</v>
      </c>
      <c r="E24" s="70">
        <v>35</v>
      </c>
      <c r="F24" s="70">
        <v>75</v>
      </c>
      <c r="G24" s="70">
        <v>140</v>
      </c>
      <c r="H24" s="70">
        <v>5</v>
      </c>
      <c r="I24" s="70">
        <v>270</v>
      </c>
      <c r="J24" s="70">
        <v>1155</v>
      </c>
      <c r="K24" s="70">
        <v>275</v>
      </c>
      <c r="L24" s="50" t="s">
        <v>103</v>
      </c>
    </row>
    <row r="25" spans="1:12" s="2" customFormat="1" ht="11.1" customHeight="1">
      <c r="A25" s="13" t="s">
        <v>33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39" t="s">
        <v>33</v>
      </c>
    </row>
    <row r="26" spans="1:12" s="2" customFormat="1" ht="11.1" customHeight="1">
      <c r="A26" s="42" t="s">
        <v>98</v>
      </c>
      <c r="B26" s="70">
        <v>10005</v>
      </c>
      <c r="C26" s="70">
        <v>30</v>
      </c>
      <c r="D26" s="70">
        <v>475</v>
      </c>
      <c r="E26" s="70">
        <v>145</v>
      </c>
      <c r="F26" s="70">
        <v>355</v>
      </c>
      <c r="G26" s="70">
        <v>535</v>
      </c>
      <c r="H26" s="70">
        <v>105</v>
      </c>
      <c r="I26" s="70">
        <v>1760</v>
      </c>
      <c r="J26" s="70">
        <v>5130</v>
      </c>
      <c r="K26" s="70">
        <v>1480</v>
      </c>
      <c r="L26" s="50" t="s">
        <v>98</v>
      </c>
    </row>
    <row r="27" spans="1:12" s="2" customFormat="1" ht="11.1" customHeight="1">
      <c r="A27" s="42" t="s">
        <v>102</v>
      </c>
      <c r="B27" s="70">
        <v>5475</v>
      </c>
      <c r="C27" s="70">
        <v>20</v>
      </c>
      <c r="D27" s="70">
        <v>270</v>
      </c>
      <c r="E27" s="70">
        <v>65</v>
      </c>
      <c r="F27" s="70">
        <v>200</v>
      </c>
      <c r="G27" s="70">
        <v>270</v>
      </c>
      <c r="H27" s="70">
        <v>10</v>
      </c>
      <c r="I27" s="70">
        <v>905</v>
      </c>
      <c r="J27" s="70">
        <v>3000</v>
      </c>
      <c r="K27" s="70">
        <v>730</v>
      </c>
      <c r="L27" s="50" t="s">
        <v>102</v>
      </c>
    </row>
    <row r="28" spans="1:12" s="2" customFormat="1" ht="11.1" customHeight="1">
      <c r="A28" s="42" t="s">
        <v>103</v>
      </c>
      <c r="B28" s="70">
        <v>4530</v>
      </c>
      <c r="C28" s="70">
        <v>10</v>
      </c>
      <c r="D28" s="70">
        <v>200</v>
      </c>
      <c r="E28" s="70">
        <v>75</v>
      </c>
      <c r="F28" s="70">
        <v>155</v>
      </c>
      <c r="G28" s="70">
        <v>260</v>
      </c>
      <c r="H28" s="70">
        <v>95</v>
      </c>
      <c r="I28" s="70">
        <v>850</v>
      </c>
      <c r="J28" s="70">
        <v>2130</v>
      </c>
      <c r="K28" s="70">
        <v>750</v>
      </c>
      <c r="L28" s="50" t="s">
        <v>103</v>
      </c>
    </row>
    <row r="29" spans="1:12" s="2" customFormat="1" ht="11.1" customHeight="1">
      <c r="A29" s="13" t="s">
        <v>34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39" t="s">
        <v>34</v>
      </c>
    </row>
    <row r="30" spans="1:12" s="2" customFormat="1" ht="11.1" customHeight="1">
      <c r="A30" s="42" t="s">
        <v>98</v>
      </c>
      <c r="B30" s="70">
        <v>18110</v>
      </c>
      <c r="C30" s="70">
        <v>70</v>
      </c>
      <c r="D30" s="70">
        <v>960</v>
      </c>
      <c r="E30" s="70">
        <v>455</v>
      </c>
      <c r="F30" s="70">
        <v>695</v>
      </c>
      <c r="G30" s="70">
        <v>845</v>
      </c>
      <c r="H30" s="70">
        <v>650</v>
      </c>
      <c r="I30" s="70">
        <v>3565</v>
      </c>
      <c r="J30" s="70">
        <v>8065</v>
      </c>
      <c r="K30" s="70">
        <v>2815</v>
      </c>
      <c r="L30" s="50" t="s">
        <v>98</v>
      </c>
    </row>
    <row r="31" spans="1:12" s="2" customFormat="1" ht="11.1" customHeight="1">
      <c r="A31" s="42" t="s">
        <v>102</v>
      </c>
      <c r="B31" s="70">
        <v>9140</v>
      </c>
      <c r="C31" s="70">
        <v>50</v>
      </c>
      <c r="D31" s="70">
        <v>515</v>
      </c>
      <c r="E31" s="70">
        <v>215</v>
      </c>
      <c r="F31" s="70">
        <v>390</v>
      </c>
      <c r="G31" s="70">
        <v>420</v>
      </c>
      <c r="H31" s="70">
        <v>15</v>
      </c>
      <c r="I31" s="70">
        <v>1765</v>
      </c>
      <c r="J31" s="70">
        <v>4415</v>
      </c>
      <c r="K31" s="70">
        <v>1350</v>
      </c>
      <c r="L31" s="50" t="s">
        <v>102</v>
      </c>
    </row>
    <row r="32" spans="1:12" s="2" customFormat="1" ht="11.1" customHeight="1">
      <c r="A32" s="42" t="s">
        <v>103</v>
      </c>
      <c r="B32" s="70">
        <v>8970</v>
      </c>
      <c r="C32" s="70">
        <v>20</v>
      </c>
      <c r="D32" s="70">
        <v>445</v>
      </c>
      <c r="E32" s="70">
        <v>240</v>
      </c>
      <c r="F32" s="70">
        <v>305</v>
      </c>
      <c r="G32" s="70">
        <v>420</v>
      </c>
      <c r="H32" s="70">
        <v>635</v>
      </c>
      <c r="I32" s="70">
        <v>1800</v>
      </c>
      <c r="J32" s="70">
        <v>3650</v>
      </c>
      <c r="K32" s="70">
        <v>1465</v>
      </c>
      <c r="L32" s="50" t="s">
        <v>103</v>
      </c>
    </row>
    <row r="33" spans="1:12" s="2" customFormat="1" ht="11.1" customHeight="1">
      <c r="A33" s="13" t="s">
        <v>35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39" t="s">
        <v>35</v>
      </c>
    </row>
    <row r="34" spans="1:12" s="2" customFormat="1" ht="11.1" customHeight="1">
      <c r="A34" s="42" t="s">
        <v>98</v>
      </c>
      <c r="B34" s="70">
        <v>27775</v>
      </c>
      <c r="C34" s="70">
        <v>125</v>
      </c>
      <c r="D34" s="70">
        <v>1600</v>
      </c>
      <c r="E34" s="70">
        <v>1110</v>
      </c>
      <c r="F34" s="70">
        <v>925</v>
      </c>
      <c r="G34" s="70">
        <v>1020</v>
      </c>
      <c r="H34" s="70">
        <v>1730</v>
      </c>
      <c r="I34" s="70">
        <v>6580</v>
      </c>
      <c r="J34" s="70">
        <v>10115</v>
      </c>
      <c r="K34" s="70">
        <v>4570</v>
      </c>
      <c r="L34" s="50" t="s">
        <v>98</v>
      </c>
    </row>
    <row r="35" spans="1:12" s="2" customFormat="1" ht="11.1" customHeight="1">
      <c r="A35" s="42" t="s">
        <v>102</v>
      </c>
      <c r="B35" s="70">
        <v>12930</v>
      </c>
      <c r="C35" s="70">
        <v>85</v>
      </c>
      <c r="D35" s="70">
        <v>850</v>
      </c>
      <c r="E35" s="70">
        <v>490</v>
      </c>
      <c r="F35" s="70">
        <v>480</v>
      </c>
      <c r="G35" s="70">
        <v>475</v>
      </c>
      <c r="H35" s="70">
        <v>30</v>
      </c>
      <c r="I35" s="70">
        <v>3380</v>
      </c>
      <c r="J35" s="70">
        <v>4995</v>
      </c>
      <c r="K35" s="70">
        <v>2145</v>
      </c>
      <c r="L35" s="50" t="s">
        <v>102</v>
      </c>
    </row>
    <row r="36" spans="1:12" s="2" customFormat="1" ht="11.1" customHeight="1">
      <c r="A36" s="42" t="s">
        <v>103</v>
      </c>
      <c r="B36" s="70">
        <v>14845</v>
      </c>
      <c r="C36" s="70">
        <v>35</v>
      </c>
      <c r="D36" s="70">
        <v>755</v>
      </c>
      <c r="E36" s="70">
        <v>620</v>
      </c>
      <c r="F36" s="70">
        <v>445</v>
      </c>
      <c r="G36" s="70">
        <v>540</v>
      </c>
      <c r="H36" s="70">
        <v>1700</v>
      </c>
      <c r="I36" s="70">
        <v>3195</v>
      </c>
      <c r="J36" s="70">
        <v>5125</v>
      </c>
      <c r="K36" s="70">
        <v>2425</v>
      </c>
      <c r="L36" s="50" t="s">
        <v>103</v>
      </c>
    </row>
    <row r="37" spans="1:12" s="2" customFormat="1" ht="11.1" customHeight="1">
      <c r="A37" s="13" t="s">
        <v>36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39" t="s">
        <v>36</v>
      </c>
    </row>
    <row r="38" spans="1:12" s="2" customFormat="1" ht="11.1" customHeight="1">
      <c r="A38" s="42" t="s">
        <v>98</v>
      </c>
      <c r="B38" s="70">
        <v>28985</v>
      </c>
      <c r="C38" s="70">
        <v>115</v>
      </c>
      <c r="D38" s="70">
        <v>1925</v>
      </c>
      <c r="E38" s="70">
        <v>1660</v>
      </c>
      <c r="F38" s="70">
        <v>785</v>
      </c>
      <c r="G38" s="70">
        <v>900</v>
      </c>
      <c r="H38" s="70">
        <v>1320</v>
      </c>
      <c r="I38" s="70">
        <v>8085</v>
      </c>
      <c r="J38" s="70">
        <v>9495</v>
      </c>
      <c r="K38" s="70">
        <v>4695</v>
      </c>
      <c r="L38" s="50" t="s">
        <v>98</v>
      </c>
    </row>
    <row r="39" spans="1:12" s="2" customFormat="1" ht="11.1" customHeight="1">
      <c r="A39" s="42" t="s">
        <v>102</v>
      </c>
      <c r="B39" s="70">
        <v>13660</v>
      </c>
      <c r="C39" s="70">
        <v>90</v>
      </c>
      <c r="D39" s="70">
        <v>980</v>
      </c>
      <c r="E39" s="70">
        <v>750</v>
      </c>
      <c r="F39" s="70">
        <v>395</v>
      </c>
      <c r="G39" s="70">
        <v>445</v>
      </c>
      <c r="H39" s="70">
        <v>40</v>
      </c>
      <c r="I39" s="70">
        <v>4510</v>
      </c>
      <c r="J39" s="70">
        <v>4335</v>
      </c>
      <c r="K39" s="70">
        <v>2120</v>
      </c>
      <c r="L39" s="50" t="s">
        <v>102</v>
      </c>
    </row>
    <row r="40" spans="1:12" s="2" customFormat="1" ht="11.1" customHeight="1">
      <c r="A40" s="42" t="s">
        <v>103</v>
      </c>
      <c r="B40" s="70">
        <v>15325</v>
      </c>
      <c r="C40" s="70">
        <v>25</v>
      </c>
      <c r="D40" s="70">
        <v>945</v>
      </c>
      <c r="E40" s="70">
        <v>910</v>
      </c>
      <c r="F40" s="70">
        <v>390</v>
      </c>
      <c r="G40" s="70">
        <v>455</v>
      </c>
      <c r="H40" s="70">
        <v>1285</v>
      </c>
      <c r="I40" s="70">
        <v>3575</v>
      </c>
      <c r="J40" s="70">
        <v>5160</v>
      </c>
      <c r="K40" s="70">
        <v>2575</v>
      </c>
      <c r="L40" s="50" t="s">
        <v>103</v>
      </c>
    </row>
    <row r="41" spans="1:12" s="2" customFormat="1" ht="11.1" customHeight="1">
      <c r="A41" s="13" t="s">
        <v>37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39" t="s">
        <v>37</v>
      </c>
    </row>
    <row r="42" spans="1:12" s="2" customFormat="1" ht="11.1" customHeight="1">
      <c r="A42" s="42" t="s">
        <v>98</v>
      </c>
      <c r="B42" s="70">
        <v>15110</v>
      </c>
      <c r="C42" s="70">
        <v>55</v>
      </c>
      <c r="D42" s="70">
        <v>1105</v>
      </c>
      <c r="E42" s="70">
        <v>1060</v>
      </c>
      <c r="F42" s="70">
        <v>385</v>
      </c>
      <c r="G42" s="70">
        <v>535</v>
      </c>
      <c r="H42" s="70">
        <v>590</v>
      </c>
      <c r="I42" s="70">
        <v>4410</v>
      </c>
      <c r="J42" s="70">
        <v>4650</v>
      </c>
      <c r="K42" s="70">
        <v>2325</v>
      </c>
      <c r="L42" s="50" t="s">
        <v>98</v>
      </c>
    </row>
    <row r="43" spans="1:12" s="2" customFormat="1" ht="11.1" customHeight="1">
      <c r="A43" s="42" t="s">
        <v>102</v>
      </c>
      <c r="B43" s="70">
        <v>7235</v>
      </c>
      <c r="C43" s="70">
        <v>45</v>
      </c>
      <c r="D43" s="70">
        <v>560</v>
      </c>
      <c r="E43" s="70">
        <v>425</v>
      </c>
      <c r="F43" s="70">
        <v>205</v>
      </c>
      <c r="G43" s="70">
        <v>240</v>
      </c>
      <c r="H43" s="70">
        <v>10</v>
      </c>
      <c r="I43" s="70">
        <v>2570</v>
      </c>
      <c r="J43" s="70">
        <v>2080</v>
      </c>
      <c r="K43" s="70">
        <v>1105</v>
      </c>
      <c r="L43" s="50" t="s">
        <v>102</v>
      </c>
    </row>
    <row r="44" spans="1:12" s="2" customFormat="1" ht="11.1" customHeight="1">
      <c r="A44" s="42" t="s">
        <v>103</v>
      </c>
      <c r="B44" s="70">
        <v>7875</v>
      </c>
      <c r="C44" s="70">
        <v>10</v>
      </c>
      <c r="D44" s="70">
        <v>545</v>
      </c>
      <c r="E44" s="70">
        <v>630</v>
      </c>
      <c r="F44" s="70">
        <v>180</v>
      </c>
      <c r="G44" s="70">
        <v>300</v>
      </c>
      <c r="H44" s="70">
        <v>580</v>
      </c>
      <c r="I44" s="70">
        <v>1840</v>
      </c>
      <c r="J44" s="70">
        <v>2570</v>
      </c>
      <c r="K44" s="70">
        <v>1220</v>
      </c>
      <c r="L44" s="50" t="s">
        <v>103</v>
      </c>
    </row>
    <row r="45" spans="1:12" s="2" customFormat="1" ht="11.1" customHeight="1">
      <c r="A45" s="13" t="s">
        <v>38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39" t="s">
        <v>38</v>
      </c>
    </row>
    <row r="46" spans="1:12" s="2" customFormat="1" ht="11.1" customHeight="1">
      <c r="A46" s="42" t="s">
        <v>98</v>
      </c>
      <c r="B46" s="70">
        <v>23395</v>
      </c>
      <c r="C46" s="70">
        <v>90</v>
      </c>
      <c r="D46" s="70">
        <v>1895</v>
      </c>
      <c r="E46" s="70">
        <v>1820</v>
      </c>
      <c r="F46" s="70">
        <v>675</v>
      </c>
      <c r="G46" s="70">
        <v>710</v>
      </c>
      <c r="H46" s="70">
        <v>840</v>
      </c>
      <c r="I46" s="70">
        <v>7170</v>
      </c>
      <c r="J46" s="70">
        <v>6760</v>
      </c>
      <c r="K46" s="70">
        <v>3435</v>
      </c>
      <c r="L46" s="50" t="s">
        <v>98</v>
      </c>
    </row>
    <row r="47" spans="1:12" s="2" customFormat="1" ht="11.1" customHeight="1">
      <c r="A47" s="42" t="s">
        <v>102</v>
      </c>
      <c r="B47" s="70">
        <v>11375</v>
      </c>
      <c r="C47" s="70">
        <v>70</v>
      </c>
      <c r="D47" s="70">
        <v>950</v>
      </c>
      <c r="E47" s="70">
        <v>840</v>
      </c>
      <c r="F47" s="70">
        <v>325</v>
      </c>
      <c r="G47" s="70">
        <v>345</v>
      </c>
      <c r="H47" s="70">
        <v>10</v>
      </c>
      <c r="I47" s="70">
        <v>4255</v>
      </c>
      <c r="J47" s="70">
        <v>2965</v>
      </c>
      <c r="K47" s="70">
        <v>1610</v>
      </c>
      <c r="L47" s="50" t="s">
        <v>102</v>
      </c>
    </row>
    <row r="48" spans="1:12" s="2" customFormat="1" ht="11.1" customHeight="1">
      <c r="A48" s="42" t="s">
        <v>103</v>
      </c>
      <c r="B48" s="70">
        <v>12020</v>
      </c>
      <c r="C48" s="70">
        <v>25</v>
      </c>
      <c r="D48" s="70">
        <v>945</v>
      </c>
      <c r="E48" s="70">
        <v>980</v>
      </c>
      <c r="F48" s="70">
        <v>350</v>
      </c>
      <c r="G48" s="70">
        <v>360</v>
      </c>
      <c r="H48" s="70">
        <v>825</v>
      </c>
      <c r="I48" s="70">
        <v>2915</v>
      </c>
      <c r="J48" s="70">
        <v>3795</v>
      </c>
      <c r="K48" s="70">
        <v>1825</v>
      </c>
      <c r="L48" s="50" t="s">
        <v>103</v>
      </c>
    </row>
    <row r="49" spans="1:12" s="2" customFormat="1" ht="11.1" customHeight="1">
      <c r="A49" s="13" t="s">
        <v>99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39" t="s">
        <v>99</v>
      </c>
    </row>
    <row r="50" spans="1:12" s="2" customFormat="1" ht="11.1" customHeight="1">
      <c r="A50" s="42" t="s">
        <v>98</v>
      </c>
      <c r="B50" s="70">
        <v>195825</v>
      </c>
      <c r="C50" s="70">
        <v>640</v>
      </c>
      <c r="D50" s="70">
        <v>22085</v>
      </c>
      <c r="E50" s="70">
        <v>26040</v>
      </c>
      <c r="F50" s="70">
        <v>11200</v>
      </c>
      <c r="G50" s="70">
        <v>8580</v>
      </c>
      <c r="H50" s="70">
        <v>7450</v>
      </c>
      <c r="I50" s="70">
        <v>59565</v>
      </c>
      <c r="J50" s="70">
        <v>38295</v>
      </c>
      <c r="K50" s="70">
        <v>21980</v>
      </c>
      <c r="L50" s="50" t="s">
        <v>98</v>
      </c>
    </row>
    <row r="51" spans="1:12" s="2" customFormat="1" ht="11.1" customHeight="1">
      <c r="A51" s="42" t="s">
        <v>102</v>
      </c>
      <c r="B51" s="70">
        <v>84270</v>
      </c>
      <c r="C51" s="70">
        <v>395</v>
      </c>
      <c r="D51" s="70">
        <v>8380</v>
      </c>
      <c r="E51" s="70">
        <v>9270</v>
      </c>
      <c r="F51" s="70">
        <v>3935</v>
      </c>
      <c r="G51" s="70">
        <v>3605</v>
      </c>
      <c r="H51" s="70">
        <v>110</v>
      </c>
      <c r="I51" s="70">
        <v>33205</v>
      </c>
      <c r="J51" s="70">
        <v>15795</v>
      </c>
      <c r="K51" s="70">
        <v>9570</v>
      </c>
      <c r="L51" s="50" t="s">
        <v>102</v>
      </c>
    </row>
    <row r="52" spans="1:12" s="2" customFormat="1" ht="11.1" customHeight="1">
      <c r="A52" s="42" t="s">
        <v>103</v>
      </c>
      <c r="B52" s="70">
        <v>111555</v>
      </c>
      <c r="C52" s="70">
        <v>245</v>
      </c>
      <c r="D52" s="70">
        <v>13700</v>
      </c>
      <c r="E52" s="70">
        <v>16770</v>
      </c>
      <c r="F52" s="70">
        <v>7265</v>
      </c>
      <c r="G52" s="70">
        <v>4975</v>
      </c>
      <c r="H52" s="70">
        <v>7340</v>
      </c>
      <c r="I52" s="70">
        <v>26360</v>
      </c>
      <c r="J52" s="70">
        <v>22500</v>
      </c>
      <c r="K52" s="70">
        <v>12405</v>
      </c>
      <c r="L52" s="50" t="s">
        <v>103</v>
      </c>
    </row>
    <row r="53" spans="1:12" s="2" customFormat="1" ht="11.1" customHeight="1">
      <c r="A53" s="44" t="s">
        <v>3</v>
      </c>
      <c r="L53" s="47" t="s">
        <v>3</v>
      </c>
    </row>
    <row r="54" spans="1:12" s="2" customFormat="1" ht="11.1" customHeight="1">
      <c r="A54" s="45" t="s">
        <v>98</v>
      </c>
      <c r="B54" s="66">
        <v>333320</v>
      </c>
      <c r="C54" s="66">
        <v>1145</v>
      </c>
      <c r="D54" s="66">
        <v>30515</v>
      </c>
      <c r="E54" s="66">
        <v>32370</v>
      </c>
      <c r="F54" s="66">
        <v>15420</v>
      </c>
      <c r="G54" s="66">
        <v>13920</v>
      </c>
      <c r="H54" s="66">
        <v>12745</v>
      </c>
      <c r="I54" s="66">
        <v>92915</v>
      </c>
      <c r="J54" s="66">
        <v>91095</v>
      </c>
      <c r="K54" s="66">
        <v>43200</v>
      </c>
      <c r="L54" s="51" t="s">
        <v>98</v>
      </c>
    </row>
    <row r="55" spans="1:12" s="2" customFormat="1" ht="11.1" customHeight="1">
      <c r="A55" s="45" t="s">
        <v>102</v>
      </c>
      <c r="B55" s="66">
        <v>152765</v>
      </c>
      <c r="C55" s="66">
        <v>770</v>
      </c>
      <c r="D55" s="66">
        <v>12785</v>
      </c>
      <c r="E55" s="66">
        <v>12095</v>
      </c>
      <c r="F55" s="66">
        <v>6140</v>
      </c>
      <c r="G55" s="66">
        <v>6230</v>
      </c>
      <c r="H55" s="66">
        <v>260</v>
      </c>
      <c r="I55" s="66">
        <v>51570</v>
      </c>
      <c r="J55" s="66">
        <v>43110</v>
      </c>
      <c r="K55" s="66">
        <v>19810</v>
      </c>
      <c r="L55" s="51" t="s">
        <v>102</v>
      </c>
    </row>
    <row r="56" spans="1:12" ht="11.1" customHeight="1">
      <c r="A56" s="45" t="s">
        <v>103</v>
      </c>
      <c r="B56" s="66">
        <v>180555</v>
      </c>
      <c r="C56" s="66">
        <v>375</v>
      </c>
      <c r="D56" s="66">
        <v>17730</v>
      </c>
      <c r="E56" s="66">
        <v>20275</v>
      </c>
      <c r="F56" s="71">
        <v>9280</v>
      </c>
      <c r="G56" s="72">
        <v>7685</v>
      </c>
      <c r="H56" s="72">
        <v>12485</v>
      </c>
      <c r="I56" s="72">
        <v>41340</v>
      </c>
      <c r="J56" s="72">
        <v>47985</v>
      </c>
      <c r="K56" s="72">
        <v>23390</v>
      </c>
      <c r="L56" s="51" t="s">
        <v>103</v>
      </c>
    </row>
    <row r="57" spans="1:12" ht="11.1" customHeight="1">
      <c r="A57" s="147" t="s">
        <v>229</v>
      </c>
      <c r="B57" s="2"/>
      <c r="C57" s="2"/>
      <c r="D57" s="2"/>
      <c r="E57" s="2"/>
      <c r="L57" s="2"/>
    </row>
    <row r="58" spans="1:12" ht="20.100000000000001" customHeight="1">
      <c r="A58" s="203" t="s">
        <v>462</v>
      </c>
      <c r="B58" s="203"/>
      <c r="C58" s="203"/>
      <c r="D58" s="203"/>
      <c r="E58" s="203"/>
      <c r="F58" s="203"/>
      <c r="L58" s="2"/>
    </row>
    <row r="59" spans="1:12" ht="20.100000000000001" customHeight="1">
      <c r="A59" s="203" t="s">
        <v>482</v>
      </c>
      <c r="B59" s="204"/>
      <c r="C59" s="204"/>
      <c r="D59" s="204"/>
      <c r="E59" s="204"/>
      <c r="F59" s="204"/>
      <c r="L59" s="2"/>
    </row>
  </sheetData>
  <mergeCells count="4">
    <mergeCell ref="A1:F1"/>
    <mergeCell ref="A2:F2"/>
    <mergeCell ref="A58:F58"/>
    <mergeCell ref="A59:F59"/>
  </mergeCells>
  <phoneticPr fontId="2" type="noConversion"/>
  <hyperlinks>
    <hyperlink ref="A1:F1" location="Inhaltsverzeichnis!A19" display="1.   Schwerbehinderte Menschen am 31.12.2019 in Berlin" xr:uid="{00000000-0004-0000-0500-000000000000}"/>
    <hyperlink ref="A2:F2" location="Inhaltsverzeichnis!A22" display="Inhaltsverzeichnis!A2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17"/>
  <sheetViews>
    <sheetView zoomScaleNormal="100" workbookViewId="0">
      <pane xSplit="1" ySplit="4" topLeftCell="G24" activePane="bottomRight" state="frozen"/>
      <selection activeCell="A3" sqref="A3:A4"/>
      <selection pane="topRight" activeCell="A3" sqref="A3:A4"/>
      <selection pane="bottomLeft" activeCell="A3" sqref="A3:A4"/>
      <selection pane="bottomRight" sqref="A1:H1"/>
    </sheetView>
  </sheetViews>
  <sheetFormatPr baseColWidth="10" defaultRowHeight="12.75"/>
  <cols>
    <col min="1" max="1" width="46.5703125" customWidth="1"/>
    <col min="2" max="2" width="6.7109375" customWidth="1"/>
    <col min="3" max="8" width="6" customWidth="1"/>
    <col min="9" max="15" width="5.85546875" customWidth="1"/>
    <col min="16" max="16" width="6.42578125" customWidth="1"/>
    <col min="17" max="17" width="44.28515625" customWidth="1"/>
  </cols>
  <sheetData>
    <row r="1" spans="1:17" ht="24" customHeight="1">
      <c r="A1" s="206" t="s">
        <v>464</v>
      </c>
      <c r="B1" s="205"/>
      <c r="C1" s="205"/>
      <c r="D1" s="205"/>
      <c r="E1" s="205"/>
      <c r="F1" s="205"/>
      <c r="G1" s="205"/>
      <c r="H1" s="205"/>
      <c r="I1" s="4"/>
      <c r="J1" s="4"/>
      <c r="K1" s="4"/>
      <c r="L1" s="4"/>
      <c r="M1" s="4"/>
      <c r="N1" s="4"/>
      <c r="O1" s="4"/>
      <c r="P1" s="4"/>
      <c r="Q1" s="4"/>
    </row>
    <row r="2" spans="1:17" ht="11.1" customHeight="1"/>
    <row r="3" spans="1:17" ht="12" customHeight="1">
      <c r="A3" s="213" t="s">
        <v>232</v>
      </c>
      <c r="B3" s="215" t="s">
        <v>27</v>
      </c>
      <c r="C3" s="209" t="s">
        <v>190</v>
      </c>
      <c r="D3" s="210"/>
      <c r="E3" s="210"/>
      <c r="F3" s="210"/>
      <c r="G3" s="210"/>
      <c r="H3" s="210"/>
      <c r="I3" s="211" t="s">
        <v>135</v>
      </c>
      <c r="J3" s="211"/>
      <c r="K3" s="211"/>
      <c r="L3" s="211"/>
      <c r="M3" s="211"/>
      <c r="N3" s="211"/>
      <c r="O3" s="211"/>
      <c r="P3" s="212"/>
      <c r="Q3" s="207" t="s">
        <v>232</v>
      </c>
    </row>
    <row r="4" spans="1:17" ht="21" customHeight="1">
      <c r="A4" s="214"/>
      <c r="B4" s="216"/>
      <c r="C4" s="29" t="s">
        <v>28</v>
      </c>
      <c r="D4" s="29" t="s">
        <v>29</v>
      </c>
      <c r="E4" s="29" t="s">
        <v>30</v>
      </c>
      <c r="F4" s="29" t="s">
        <v>31</v>
      </c>
      <c r="G4" s="29" t="s">
        <v>32</v>
      </c>
      <c r="H4" s="32" t="s">
        <v>33</v>
      </c>
      <c r="I4" s="31" t="s">
        <v>34</v>
      </c>
      <c r="J4" s="29" t="s">
        <v>35</v>
      </c>
      <c r="K4" s="29" t="s">
        <v>36</v>
      </c>
      <c r="L4" s="29" t="s">
        <v>37</v>
      </c>
      <c r="M4" s="29" t="s">
        <v>38</v>
      </c>
      <c r="N4" s="29" t="s">
        <v>39</v>
      </c>
      <c r="O4" s="29" t="s">
        <v>40</v>
      </c>
      <c r="P4" s="28" t="s">
        <v>41</v>
      </c>
      <c r="Q4" s="208"/>
    </row>
    <row r="5" spans="1:17" s="4" customFormat="1" ht="22.15" customHeight="1">
      <c r="A5" s="3"/>
      <c r="B5" s="217" t="s">
        <v>3</v>
      </c>
      <c r="C5" s="217"/>
      <c r="D5" s="217"/>
      <c r="E5" s="217"/>
      <c r="F5" s="217"/>
      <c r="G5" s="217"/>
      <c r="H5" s="217"/>
      <c r="I5" s="217" t="s">
        <v>3</v>
      </c>
      <c r="J5" s="217"/>
      <c r="K5" s="217"/>
      <c r="L5" s="217"/>
      <c r="M5" s="217"/>
      <c r="N5" s="217"/>
      <c r="O5" s="217"/>
      <c r="P5" s="217"/>
      <c r="Q5" s="3"/>
    </row>
    <row r="6" spans="1:17" s="5" customFormat="1" ht="12" customHeight="1">
      <c r="A6" s="174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26" t="s">
        <v>42</v>
      </c>
    </row>
    <row r="7" spans="1:17" s="5" customFormat="1" ht="12" customHeight="1">
      <c r="A7" s="124" t="s">
        <v>315</v>
      </c>
      <c r="B7" s="38" t="s">
        <v>113</v>
      </c>
      <c r="C7" s="38" t="s">
        <v>113</v>
      </c>
      <c r="D7" s="38" t="s">
        <v>113</v>
      </c>
      <c r="E7" s="38" t="s">
        <v>113</v>
      </c>
      <c r="F7" s="38" t="s">
        <v>113</v>
      </c>
      <c r="G7" s="38" t="s">
        <v>113</v>
      </c>
      <c r="H7" s="38" t="s">
        <v>113</v>
      </c>
      <c r="I7" s="38" t="s">
        <v>113</v>
      </c>
      <c r="J7" s="38" t="s">
        <v>113</v>
      </c>
      <c r="K7" s="38" t="s">
        <v>113</v>
      </c>
      <c r="L7" s="38" t="s">
        <v>113</v>
      </c>
      <c r="M7" s="38" t="s">
        <v>113</v>
      </c>
      <c r="N7" s="38" t="s">
        <v>113</v>
      </c>
      <c r="O7" s="38" t="s">
        <v>113</v>
      </c>
      <c r="P7" s="38" t="s">
        <v>113</v>
      </c>
      <c r="Q7" s="127" t="s">
        <v>315</v>
      </c>
    </row>
    <row r="8" spans="1:17" s="5" customFormat="1" ht="12" customHeight="1">
      <c r="A8" s="124" t="s">
        <v>316</v>
      </c>
      <c r="B8" s="38">
        <v>845</v>
      </c>
      <c r="C8" s="38" t="s">
        <v>113</v>
      </c>
      <c r="D8" s="38" t="s">
        <v>113</v>
      </c>
      <c r="E8" s="38">
        <v>5</v>
      </c>
      <c r="F8" s="38">
        <v>5</v>
      </c>
      <c r="G8" s="38">
        <v>5</v>
      </c>
      <c r="H8" s="38">
        <v>15</v>
      </c>
      <c r="I8" s="38">
        <v>50</v>
      </c>
      <c r="J8" s="38">
        <v>85</v>
      </c>
      <c r="K8" s="38">
        <v>85</v>
      </c>
      <c r="L8" s="38">
        <v>40</v>
      </c>
      <c r="M8" s="38">
        <v>70</v>
      </c>
      <c r="N8" s="38">
        <v>125</v>
      </c>
      <c r="O8" s="38">
        <v>125</v>
      </c>
      <c r="P8" s="38">
        <v>235</v>
      </c>
      <c r="Q8" s="127" t="s">
        <v>316</v>
      </c>
    </row>
    <row r="9" spans="1:17" s="5" customFormat="1" ht="12" customHeight="1">
      <c r="A9" s="124" t="s">
        <v>317</v>
      </c>
      <c r="B9" s="38">
        <v>30</v>
      </c>
      <c r="C9" s="38" t="s">
        <v>113</v>
      </c>
      <c r="D9" s="38" t="s">
        <v>113</v>
      </c>
      <c r="E9" s="38" t="s">
        <v>113</v>
      </c>
      <c r="F9" s="38" t="s">
        <v>113</v>
      </c>
      <c r="G9" s="38" t="s">
        <v>113</v>
      </c>
      <c r="H9" s="38" t="s">
        <v>113</v>
      </c>
      <c r="I9" s="38">
        <v>5</v>
      </c>
      <c r="J9" s="38">
        <v>5</v>
      </c>
      <c r="K9" s="38" t="s">
        <v>113</v>
      </c>
      <c r="L9" s="38" t="s">
        <v>113</v>
      </c>
      <c r="M9" s="38" t="s">
        <v>113</v>
      </c>
      <c r="N9" s="38" t="s">
        <v>113</v>
      </c>
      <c r="O9" s="38" t="s">
        <v>113</v>
      </c>
      <c r="P9" s="38">
        <v>10</v>
      </c>
      <c r="Q9" s="127" t="s">
        <v>317</v>
      </c>
    </row>
    <row r="10" spans="1:17" s="5" customFormat="1" ht="12" customHeight="1">
      <c r="A10" s="124" t="s">
        <v>318</v>
      </c>
      <c r="B10" s="38">
        <v>140</v>
      </c>
      <c r="C10" s="38" t="s">
        <v>113</v>
      </c>
      <c r="D10" s="38" t="s">
        <v>113</v>
      </c>
      <c r="E10" s="38" t="s">
        <v>113</v>
      </c>
      <c r="F10" s="38" t="s">
        <v>113</v>
      </c>
      <c r="G10" s="38" t="s">
        <v>113</v>
      </c>
      <c r="H10" s="38">
        <v>10</v>
      </c>
      <c r="I10" s="38">
        <v>5</v>
      </c>
      <c r="J10" s="38">
        <v>20</v>
      </c>
      <c r="K10" s="38">
        <v>15</v>
      </c>
      <c r="L10" s="38">
        <v>5</v>
      </c>
      <c r="M10" s="38">
        <v>15</v>
      </c>
      <c r="N10" s="38">
        <v>15</v>
      </c>
      <c r="O10" s="38">
        <v>25</v>
      </c>
      <c r="P10" s="38">
        <v>30</v>
      </c>
      <c r="Q10" s="127" t="s">
        <v>318</v>
      </c>
    </row>
    <row r="11" spans="1:17" s="5" customFormat="1" ht="12" customHeight="1">
      <c r="A11" s="124" t="s">
        <v>319</v>
      </c>
      <c r="B11" s="38">
        <v>55</v>
      </c>
      <c r="C11" s="38" t="s">
        <v>113</v>
      </c>
      <c r="D11" s="38" t="s">
        <v>113</v>
      </c>
      <c r="E11" s="38" t="s">
        <v>113</v>
      </c>
      <c r="F11" s="38" t="s">
        <v>113</v>
      </c>
      <c r="G11" s="38" t="s">
        <v>113</v>
      </c>
      <c r="H11" s="38" t="s">
        <v>113</v>
      </c>
      <c r="I11" s="38">
        <v>5</v>
      </c>
      <c r="J11" s="38">
        <v>5</v>
      </c>
      <c r="K11" s="38">
        <v>5</v>
      </c>
      <c r="L11" s="38" t="s">
        <v>113</v>
      </c>
      <c r="M11" s="38" t="s">
        <v>113</v>
      </c>
      <c r="N11" s="38">
        <v>10</v>
      </c>
      <c r="O11" s="38">
        <v>10</v>
      </c>
      <c r="P11" s="38">
        <v>10</v>
      </c>
      <c r="Q11" s="127" t="s">
        <v>319</v>
      </c>
    </row>
    <row r="12" spans="1:17" s="5" customFormat="1" ht="12" customHeight="1">
      <c r="A12" s="124" t="s">
        <v>320</v>
      </c>
      <c r="B12" s="38">
        <v>75</v>
      </c>
      <c r="C12" s="38" t="s">
        <v>113</v>
      </c>
      <c r="D12" s="38" t="s">
        <v>113</v>
      </c>
      <c r="E12" s="38" t="s">
        <v>113</v>
      </c>
      <c r="F12" s="38" t="s">
        <v>113</v>
      </c>
      <c r="G12" s="38" t="s">
        <v>113</v>
      </c>
      <c r="H12" s="38">
        <v>5</v>
      </c>
      <c r="I12" s="38">
        <v>5</v>
      </c>
      <c r="J12" s="38">
        <v>10</v>
      </c>
      <c r="K12" s="38">
        <v>5</v>
      </c>
      <c r="L12" s="38">
        <v>5</v>
      </c>
      <c r="M12" s="38">
        <v>5</v>
      </c>
      <c r="N12" s="38">
        <v>5</v>
      </c>
      <c r="O12" s="38">
        <v>10</v>
      </c>
      <c r="P12" s="38">
        <v>20</v>
      </c>
      <c r="Q12" s="127" t="s">
        <v>320</v>
      </c>
    </row>
    <row r="13" spans="1:17" s="5" customFormat="1" ht="12" customHeight="1">
      <c r="A13" s="173" t="s">
        <v>48</v>
      </c>
      <c r="B13" s="38">
        <v>1145</v>
      </c>
      <c r="C13" s="38" t="s">
        <v>113</v>
      </c>
      <c r="D13" s="38" t="s">
        <v>113</v>
      </c>
      <c r="E13" s="38">
        <v>5</v>
      </c>
      <c r="F13" s="38">
        <v>5</v>
      </c>
      <c r="G13" s="38">
        <v>10</v>
      </c>
      <c r="H13" s="38">
        <v>30</v>
      </c>
      <c r="I13" s="38">
        <v>70</v>
      </c>
      <c r="J13" s="38">
        <v>125</v>
      </c>
      <c r="K13" s="38">
        <v>115</v>
      </c>
      <c r="L13" s="38">
        <v>55</v>
      </c>
      <c r="M13" s="38">
        <v>90</v>
      </c>
      <c r="N13" s="38">
        <v>165</v>
      </c>
      <c r="O13" s="38">
        <v>170</v>
      </c>
      <c r="P13" s="38">
        <v>310</v>
      </c>
      <c r="Q13" s="126" t="s">
        <v>48</v>
      </c>
    </row>
    <row r="14" spans="1:17" s="5" customFormat="1" ht="12" customHeight="1">
      <c r="A14" s="175" t="s">
        <v>49</v>
      </c>
      <c r="B14" s="38" t="s">
        <v>104</v>
      </c>
      <c r="C14" s="38" t="s">
        <v>104</v>
      </c>
      <c r="D14" s="38" t="s">
        <v>104</v>
      </c>
      <c r="E14" s="38" t="s">
        <v>104</v>
      </c>
      <c r="F14" s="38" t="s">
        <v>104</v>
      </c>
      <c r="G14" s="38" t="s">
        <v>104</v>
      </c>
      <c r="H14" s="38" t="s">
        <v>104</v>
      </c>
      <c r="I14" s="38" t="s">
        <v>104</v>
      </c>
      <c r="J14" s="38" t="s">
        <v>104</v>
      </c>
      <c r="K14" s="38" t="s">
        <v>104</v>
      </c>
      <c r="L14" s="38" t="s">
        <v>104</v>
      </c>
      <c r="M14" s="38" t="s">
        <v>104</v>
      </c>
      <c r="N14" s="38" t="s">
        <v>104</v>
      </c>
      <c r="O14" s="38" t="s">
        <v>104</v>
      </c>
      <c r="P14" s="38" t="s">
        <v>104</v>
      </c>
      <c r="Q14" s="126" t="s">
        <v>49</v>
      </c>
    </row>
    <row r="15" spans="1:17" s="5" customFormat="1" ht="12" customHeight="1">
      <c r="A15" s="124" t="s">
        <v>315</v>
      </c>
      <c r="B15" s="38">
        <v>1800</v>
      </c>
      <c r="C15" s="38">
        <v>5</v>
      </c>
      <c r="D15" s="38">
        <v>5</v>
      </c>
      <c r="E15" s="38">
        <v>25</v>
      </c>
      <c r="F15" s="38">
        <v>10</v>
      </c>
      <c r="G15" s="38">
        <v>25</v>
      </c>
      <c r="H15" s="38">
        <v>90</v>
      </c>
      <c r="I15" s="38">
        <v>150</v>
      </c>
      <c r="J15" s="38">
        <v>190</v>
      </c>
      <c r="K15" s="38">
        <v>180</v>
      </c>
      <c r="L15" s="38">
        <v>100</v>
      </c>
      <c r="M15" s="38">
        <v>140</v>
      </c>
      <c r="N15" s="38">
        <v>180</v>
      </c>
      <c r="O15" s="38">
        <v>220</v>
      </c>
      <c r="P15" s="38">
        <v>485</v>
      </c>
      <c r="Q15" s="127" t="s">
        <v>315</v>
      </c>
    </row>
    <row r="16" spans="1:17" s="5" customFormat="1" ht="12" customHeight="1">
      <c r="A16" s="124" t="s">
        <v>316</v>
      </c>
      <c r="B16" s="38">
        <v>5040</v>
      </c>
      <c r="C16" s="38">
        <v>5</v>
      </c>
      <c r="D16" s="38">
        <v>5</v>
      </c>
      <c r="E16" s="38">
        <v>20</v>
      </c>
      <c r="F16" s="38">
        <v>10</v>
      </c>
      <c r="G16" s="38">
        <v>20</v>
      </c>
      <c r="H16" s="38">
        <v>85</v>
      </c>
      <c r="I16" s="38">
        <v>180</v>
      </c>
      <c r="J16" s="38">
        <v>335</v>
      </c>
      <c r="K16" s="38">
        <v>415</v>
      </c>
      <c r="L16" s="38">
        <v>200</v>
      </c>
      <c r="M16" s="38">
        <v>355</v>
      </c>
      <c r="N16" s="38">
        <v>620</v>
      </c>
      <c r="O16" s="38">
        <v>660</v>
      </c>
      <c r="P16" s="38">
        <v>2135</v>
      </c>
      <c r="Q16" s="127" t="s">
        <v>316</v>
      </c>
    </row>
    <row r="17" spans="1:17" s="5" customFormat="1" ht="12" customHeight="1">
      <c r="A17" s="124" t="s">
        <v>317</v>
      </c>
      <c r="B17" s="38">
        <v>850</v>
      </c>
      <c r="C17" s="38" t="s">
        <v>113</v>
      </c>
      <c r="D17" s="38" t="s">
        <v>113</v>
      </c>
      <c r="E17" s="38">
        <v>5</v>
      </c>
      <c r="F17" s="38" t="s">
        <v>113</v>
      </c>
      <c r="G17" s="38">
        <v>5</v>
      </c>
      <c r="H17" s="38">
        <v>10</v>
      </c>
      <c r="I17" s="38">
        <v>30</v>
      </c>
      <c r="J17" s="38">
        <v>55</v>
      </c>
      <c r="K17" s="38">
        <v>65</v>
      </c>
      <c r="L17" s="38">
        <v>45</v>
      </c>
      <c r="M17" s="38">
        <v>80</v>
      </c>
      <c r="N17" s="38">
        <v>115</v>
      </c>
      <c r="O17" s="38">
        <v>120</v>
      </c>
      <c r="P17" s="38">
        <v>320</v>
      </c>
      <c r="Q17" s="127" t="s">
        <v>317</v>
      </c>
    </row>
    <row r="18" spans="1:17" s="5" customFormat="1" ht="12" customHeight="1">
      <c r="A18" s="124" t="s">
        <v>318</v>
      </c>
      <c r="B18" s="38">
        <v>17115</v>
      </c>
      <c r="C18" s="38">
        <v>5</v>
      </c>
      <c r="D18" s="38">
        <v>10</v>
      </c>
      <c r="E18" s="38">
        <v>45</v>
      </c>
      <c r="F18" s="38">
        <v>15</v>
      </c>
      <c r="G18" s="38">
        <v>55</v>
      </c>
      <c r="H18" s="38">
        <v>145</v>
      </c>
      <c r="I18" s="38">
        <v>325</v>
      </c>
      <c r="J18" s="38">
        <v>575</v>
      </c>
      <c r="K18" s="38">
        <v>835</v>
      </c>
      <c r="L18" s="38">
        <v>505</v>
      </c>
      <c r="M18" s="38">
        <v>920</v>
      </c>
      <c r="N18" s="38">
        <v>1790</v>
      </c>
      <c r="O18" s="38">
        <v>2345</v>
      </c>
      <c r="P18" s="38">
        <v>9545</v>
      </c>
      <c r="Q18" s="127" t="s">
        <v>318</v>
      </c>
    </row>
    <row r="19" spans="1:17" s="5" customFormat="1" ht="12" customHeight="1">
      <c r="A19" s="124" t="s">
        <v>319</v>
      </c>
      <c r="B19" s="38">
        <v>2450</v>
      </c>
      <c r="C19" s="38">
        <v>5</v>
      </c>
      <c r="D19" s="38">
        <v>5</v>
      </c>
      <c r="E19" s="38">
        <v>45</v>
      </c>
      <c r="F19" s="38">
        <v>10</v>
      </c>
      <c r="G19" s="38">
        <v>30</v>
      </c>
      <c r="H19" s="38">
        <v>50</v>
      </c>
      <c r="I19" s="38">
        <v>105</v>
      </c>
      <c r="J19" s="38">
        <v>175</v>
      </c>
      <c r="K19" s="38">
        <v>180</v>
      </c>
      <c r="L19" s="38">
        <v>125</v>
      </c>
      <c r="M19" s="38">
        <v>160</v>
      </c>
      <c r="N19" s="38">
        <v>305</v>
      </c>
      <c r="O19" s="38">
        <v>285</v>
      </c>
      <c r="P19" s="38">
        <v>960</v>
      </c>
      <c r="Q19" s="127" t="s">
        <v>319</v>
      </c>
    </row>
    <row r="20" spans="1:17" s="5" customFormat="1" ht="12" customHeight="1">
      <c r="A20" s="124" t="s">
        <v>321</v>
      </c>
      <c r="B20" s="38">
        <v>530</v>
      </c>
      <c r="C20" s="38" t="s">
        <v>113</v>
      </c>
      <c r="D20" s="38" t="s">
        <v>113</v>
      </c>
      <c r="E20" s="38" t="s">
        <v>113</v>
      </c>
      <c r="F20" s="38" t="s">
        <v>113</v>
      </c>
      <c r="G20" s="38">
        <v>5</v>
      </c>
      <c r="H20" s="38">
        <v>15</v>
      </c>
      <c r="I20" s="38">
        <v>20</v>
      </c>
      <c r="J20" s="38">
        <v>35</v>
      </c>
      <c r="K20" s="38">
        <v>35</v>
      </c>
      <c r="L20" s="38">
        <v>15</v>
      </c>
      <c r="M20" s="38">
        <v>35</v>
      </c>
      <c r="N20" s="38">
        <v>35</v>
      </c>
      <c r="O20" s="38">
        <v>70</v>
      </c>
      <c r="P20" s="38">
        <v>260</v>
      </c>
      <c r="Q20" s="127" t="s">
        <v>321</v>
      </c>
    </row>
    <row r="21" spans="1:17" s="5" customFormat="1" ht="12" customHeight="1">
      <c r="A21" s="124" t="s">
        <v>322</v>
      </c>
      <c r="B21" s="38">
        <v>2735</v>
      </c>
      <c r="C21" s="38" t="s">
        <v>113</v>
      </c>
      <c r="D21" s="38">
        <v>10</v>
      </c>
      <c r="E21" s="38">
        <v>45</v>
      </c>
      <c r="F21" s="38">
        <v>10</v>
      </c>
      <c r="G21" s="38">
        <v>35</v>
      </c>
      <c r="H21" s="38">
        <v>80</v>
      </c>
      <c r="I21" s="38">
        <v>145</v>
      </c>
      <c r="J21" s="38">
        <v>235</v>
      </c>
      <c r="K21" s="38">
        <v>215</v>
      </c>
      <c r="L21" s="38">
        <v>115</v>
      </c>
      <c r="M21" s="38">
        <v>200</v>
      </c>
      <c r="N21" s="38">
        <v>325</v>
      </c>
      <c r="O21" s="38">
        <v>355</v>
      </c>
      <c r="P21" s="38">
        <v>955</v>
      </c>
      <c r="Q21" s="127" t="s">
        <v>322</v>
      </c>
    </row>
    <row r="22" spans="1:17" s="5" customFormat="1" ht="12" customHeight="1">
      <c r="A22" s="173" t="s">
        <v>48</v>
      </c>
      <c r="B22" s="38">
        <v>30515</v>
      </c>
      <c r="C22" s="38">
        <v>20</v>
      </c>
      <c r="D22" s="38">
        <v>40</v>
      </c>
      <c r="E22" s="38">
        <v>180</v>
      </c>
      <c r="F22" s="38">
        <v>55</v>
      </c>
      <c r="G22" s="38">
        <v>180</v>
      </c>
      <c r="H22" s="38">
        <v>475</v>
      </c>
      <c r="I22" s="38">
        <v>960</v>
      </c>
      <c r="J22" s="38">
        <v>1600</v>
      </c>
      <c r="K22" s="38">
        <v>1925</v>
      </c>
      <c r="L22" s="38">
        <v>1105</v>
      </c>
      <c r="M22" s="38">
        <v>1895</v>
      </c>
      <c r="N22" s="38">
        <v>3375</v>
      </c>
      <c r="O22" s="38">
        <v>4055</v>
      </c>
      <c r="P22" s="38">
        <v>14655</v>
      </c>
      <c r="Q22" s="126" t="s">
        <v>48</v>
      </c>
    </row>
    <row r="23" spans="1:17" s="5" customFormat="1" ht="12" customHeight="1">
      <c r="A23" s="175" t="s">
        <v>52</v>
      </c>
      <c r="B23" s="38" t="s">
        <v>104</v>
      </c>
      <c r="C23" s="38" t="s">
        <v>104</v>
      </c>
      <c r="D23" s="38" t="s">
        <v>104</v>
      </c>
      <c r="E23" s="38" t="s">
        <v>104</v>
      </c>
      <c r="F23" s="38" t="s">
        <v>104</v>
      </c>
      <c r="G23" s="38" t="s">
        <v>104</v>
      </c>
      <c r="H23" s="38" t="s">
        <v>104</v>
      </c>
      <c r="I23" s="38" t="s">
        <v>104</v>
      </c>
      <c r="J23" s="38" t="s">
        <v>104</v>
      </c>
      <c r="K23" s="38" t="s">
        <v>104</v>
      </c>
      <c r="L23" s="38" t="s">
        <v>104</v>
      </c>
      <c r="M23" s="38" t="s">
        <v>104</v>
      </c>
      <c r="N23" s="38" t="s">
        <v>104</v>
      </c>
      <c r="O23" s="38" t="s">
        <v>104</v>
      </c>
      <c r="P23" s="38" t="s">
        <v>104</v>
      </c>
      <c r="Q23" s="126" t="s">
        <v>52</v>
      </c>
    </row>
    <row r="24" spans="1:17" s="5" customFormat="1" ht="11.1" customHeight="1">
      <c r="A24" s="126" t="s">
        <v>323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127" t="s">
        <v>323</v>
      </c>
    </row>
    <row r="25" spans="1:17" s="5" customFormat="1" ht="11.1" customHeight="1">
      <c r="A25" s="126" t="s">
        <v>324</v>
      </c>
      <c r="B25" s="137" t="s">
        <v>104</v>
      </c>
      <c r="C25" s="137" t="s">
        <v>104</v>
      </c>
      <c r="D25" s="137" t="s">
        <v>104</v>
      </c>
      <c r="E25" s="137" t="s">
        <v>104</v>
      </c>
      <c r="F25" s="137" t="s">
        <v>104</v>
      </c>
      <c r="G25" s="137" t="s">
        <v>104</v>
      </c>
      <c r="H25" s="137" t="s">
        <v>104</v>
      </c>
      <c r="I25" s="137" t="s">
        <v>104</v>
      </c>
      <c r="J25" s="137" t="s">
        <v>104</v>
      </c>
      <c r="K25" s="137" t="s">
        <v>104</v>
      </c>
      <c r="L25" s="137" t="s">
        <v>104</v>
      </c>
      <c r="M25" s="137" t="s">
        <v>104</v>
      </c>
      <c r="N25" s="137" t="s">
        <v>104</v>
      </c>
      <c r="O25" s="137" t="s">
        <v>104</v>
      </c>
      <c r="P25" s="137" t="s">
        <v>104</v>
      </c>
      <c r="Q25" s="127" t="s">
        <v>324</v>
      </c>
    </row>
    <row r="26" spans="1:17" s="5" customFormat="1" ht="12" customHeight="1">
      <c r="A26" s="176" t="s">
        <v>325</v>
      </c>
      <c r="B26" s="138">
        <v>185</v>
      </c>
      <c r="C26" s="139" t="s">
        <v>113</v>
      </c>
      <c r="D26" s="139" t="s">
        <v>113</v>
      </c>
      <c r="E26" s="139" t="s">
        <v>113</v>
      </c>
      <c r="F26" s="139" t="s">
        <v>113</v>
      </c>
      <c r="G26" s="139">
        <v>5</v>
      </c>
      <c r="H26" s="139" t="s">
        <v>113</v>
      </c>
      <c r="I26" s="138">
        <v>5</v>
      </c>
      <c r="J26" s="138">
        <v>10</v>
      </c>
      <c r="K26" s="138">
        <v>10</v>
      </c>
      <c r="L26" s="138">
        <v>10</v>
      </c>
      <c r="M26" s="138">
        <v>10</v>
      </c>
      <c r="N26" s="138">
        <v>15</v>
      </c>
      <c r="O26" s="138">
        <v>25</v>
      </c>
      <c r="P26" s="138">
        <v>95</v>
      </c>
      <c r="Q26" s="178" t="s">
        <v>325</v>
      </c>
    </row>
    <row r="27" spans="1:17" s="5" customFormat="1" ht="12" customHeight="1">
      <c r="A27" s="124" t="s">
        <v>326</v>
      </c>
      <c r="B27" s="38">
        <v>24975</v>
      </c>
      <c r="C27" s="38" t="s">
        <v>113</v>
      </c>
      <c r="D27" s="38" t="s">
        <v>113</v>
      </c>
      <c r="E27" s="38">
        <v>15</v>
      </c>
      <c r="F27" s="38">
        <v>5</v>
      </c>
      <c r="G27" s="38">
        <v>25</v>
      </c>
      <c r="H27" s="38">
        <v>80</v>
      </c>
      <c r="I27" s="38">
        <v>285</v>
      </c>
      <c r="J27" s="38">
        <v>785</v>
      </c>
      <c r="K27" s="38">
        <v>1325</v>
      </c>
      <c r="L27" s="38">
        <v>840</v>
      </c>
      <c r="M27" s="38">
        <v>1490</v>
      </c>
      <c r="N27" s="38">
        <v>2840</v>
      </c>
      <c r="O27" s="38">
        <v>3700</v>
      </c>
      <c r="P27" s="38">
        <v>13580</v>
      </c>
      <c r="Q27" s="127" t="s">
        <v>326</v>
      </c>
    </row>
    <row r="28" spans="1:17" s="5" customFormat="1" ht="12" customHeight="1">
      <c r="A28" s="124" t="s">
        <v>327</v>
      </c>
      <c r="B28" s="38">
        <v>6640</v>
      </c>
      <c r="C28" s="38" t="s">
        <v>113</v>
      </c>
      <c r="D28" s="38" t="s">
        <v>113</v>
      </c>
      <c r="E28" s="38">
        <v>10</v>
      </c>
      <c r="F28" s="38" t="s">
        <v>113</v>
      </c>
      <c r="G28" s="38">
        <v>15</v>
      </c>
      <c r="H28" s="38">
        <v>45</v>
      </c>
      <c r="I28" s="38">
        <v>125</v>
      </c>
      <c r="J28" s="38">
        <v>260</v>
      </c>
      <c r="K28" s="38">
        <v>285</v>
      </c>
      <c r="L28" s="38">
        <v>180</v>
      </c>
      <c r="M28" s="38">
        <v>285</v>
      </c>
      <c r="N28" s="38">
        <v>555</v>
      </c>
      <c r="O28" s="38">
        <v>745</v>
      </c>
      <c r="P28" s="38">
        <v>4120</v>
      </c>
      <c r="Q28" s="127" t="s">
        <v>327</v>
      </c>
    </row>
    <row r="29" spans="1:17" s="5" customFormat="1" ht="12" customHeight="1">
      <c r="A29" s="124" t="s">
        <v>497</v>
      </c>
      <c r="B29" s="38">
        <v>570</v>
      </c>
      <c r="C29" s="38" t="s">
        <v>113</v>
      </c>
      <c r="D29" s="38" t="s">
        <v>113</v>
      </c>
      <c r="E29" s="38" t="s">
        <v>113</v>
      </c>
      <c r="F29" s="38" t="s">
        <v>113</v>
      </c>
      <c r="G29" s="38">
        <v>5</v>
      </c>
      <c r="H29" s="38">
        <v>15</v>
      </c>
      <c r="I29" s="38">
        <v>35</v>
      </c>
      <c r="J29" s="38">
        <v>60</v>
      </c>
      <c r="K29" s="38">
        <v>40</v>
      </c>
      <c r="L29" s="38">
        <v>25</v>
      </c>
      <c r="M29" s="38">
        <v>30</v>
      </c>
      <c r="N29" s="38">
        <v>55</v>
      </c>
      <c r="O29" s="38">
        <v>50</v>
      </c>
      <c r="P29" s="38">
        <v>255</v>
      </c>
      <c r="Q29" s="127" t="s">
        <v>497</v>
      </c>
    </row>
    <row r="30" spans="1:17" s="5" customFormat="1" ht="12" customHeight="1">
      <c r="A30" s="173" t="s">
        <v>48</v>
      </c>
      <c r="B30" s="38">
        <v>32370</v>
      </c>
      <c r="C30" s="38" t="s">
        <v>113</v>
      </c>
      <c r="D30" s="38" t="s">
        <v>113</v>
      </c>
      <c r="E30" s="38">
        <v>30</v>
      </c>
      <c r="F30" s="38">
        <v>5</v>
      </c>
      <c r="G30" s="38">
        <v>50</v>
      </c>
      <c r="H30" s="38">
        <v>145</v>
      </c>
      <c r="I30" s="38">
        <v>455</v>
      </c>
      <c r="J30" s="38">
        <v>1110</v>
      </c>
      <c r="K30" s="38">
        <v>1660</v>
      </c>
      <c r="L30" s="38">
        <v>1060</v>
      </c>
      <c r="M30" s="38">
        <v>1820</v>
      </c>
      <c r="N30" s="38">
        <v>3465</v>
      </c>
      <c r="O30" s="38">
        <v>4520</v>
      </c>
      <c r="P30" s="38">
        <v>18050</v>
      </c>
      <c r="Q30" s="126" t="s">
        <v>48</v>
      </c>
    </row>
    <row r="31" spans="1:17" s="5" customFormat="1" ht="12" customHeight="1">
      <c r="A31" s="175" t="s">
        <v>53</v>
      </c>
      <c r="B31" s="38" t="s">
        <v>104</v>
      </c>
      <c r="C31" s="38" t="s">
        <v>104</v>
      </c>
      <c r="D31" s="38" t="s">
        <v>104</v>
      </c>
      <c r="E31" s="38" t="s">
        <v>104</v>
      </c>
      <c r="F31" s="38" t="s">
        <v>104</v>
      </c>
      <c r="G31" s="38" t="s">
        <v>104</v>
      </c>
      <c r="H31" s="38" t="s">
        <v>104</v>
      </c>
      <c r="I31" s="38" t="s">
        <v>104</v>
      </c>
      <c r="J31" s="38" t="s">
        <v>104</v>
      </c>
      <c r="K31" s="38" t="s">
        <v>104</v>
      </c>
      <c r="L31" s="38" t="s">
        <v>104</v>
      </c>
      <c r="M31" s="38" t="s">
        <v>104</v>
      </c>
      <c r="N31" s="38" t="s">
        <v>104</v>
      </c>
      <c r="O31" s="38" t="s">
        <v>104</v>
      </c>
      <c r="P31" s="38" t="s">
        <v>104</v>
      </c>
      <c r="Q31" s="126" t="s">
        <v>53</v>
      </c>
    </row>
    <row r="32" spans="1:17" s="5" customFormat="1" ht="12" customHeight="1">
      <c r="A32" s="124" t="s">
        <v>328</v>
      </c>
      <c r="B32" s="38">
        <v>2420</v>
      </c>
      <c r="C32" s="138">
        <v>10</v>
      </c>
      <c r="D32" s="139">
        <v>5</v>
      </c>
      <c r="E32" s="138">
        <v>35</v>
      </c>
      <c r="F32" s="138">
        <v>10</v>
      </c>
      <c r="G32" s="138">
        <v>40</v>
      </c>
      <c r="H32" s="138">
        <v>115</v>
      </c>
      <c r="I32" s="138">
        <v>235</v>
      </c>
      <c r="J32" s="138">
        <v>250</v>
      </c>
      <c r="K32" s="138">
        <v>165</v>
      </c>
      <c r="L32" s="138">
        <v>75</v>
      </c>
      <c r="M32" s="138">
        <v>100</v>
      </c>
      <c r="N32" s="138">
        <v>160</v>
      </c>
      <c r="O32" s="138">
        <v>180</v>
      </c>
      <c r="P32" s="138">
        <v>1035</v>
      </c>
      <c r="Q32" s="127" t="s">
        <v>328</v>
      </c>
    </row>
    <row r="33" spans="1:17" s="5" customFormat="1" ht="12" customHeight="1">
      <c r="A33" s="124" t="s">
        <v>329</v>
      </c>
      <c r="B33" s="38">
        <v>2295</v>
      </c>
      <c r="C33" s="38" t="s">
        <v>113</v>
      </c>
      <c r="D33" s="38" t="s">
        <v>113</v>
      </c>
      <c r="E33" s="38">
        <v>15</v>
      </c>
      <c r="F33" s="38">
        <v>5</v>
      </c>
      <c r="G33" s="38">
        <v>15</v>
      </c>
      <c r="H33" s="38">
        <v>50</v>
      </c>
      <c r="I33" s="38">
        <v>110</v>
      </c>
      <c r="J33" s="38">
        <v>120</v>
      </c>
      <c r="K33" s="38">
        <v>90</v>
      </c>
      <c r="L33" s="38">
        <v>40</v>
      </c>
      <c r="M33" s="38">
        <v>75</v>
      </c>
      <c r="N33" s="38">
        <v>145</v>
      </c>
      <c r="O33" s="38">
        <v>190</v>
      </c>
      <c r="P33" s="38">
        <v>1435</v>
      </c>
      <c r="Q33" s="127" t="s">
        <v>329</v>
      </c>
    </row>
    <row r="34" spans="1:17" s="5" customFormat="1" ht="12" customHeight="1">
      <c r="A34" s="124" t="s">
        <v>330</v>
      </c>
      <c r="B34" s="38">
        <v>10705</v>
      </c>
      <c r="C34" s="38">
        <v>15</v>
      </c>
      <c r="D34" s="38">
        <v>15</v>
      </c>
      <c r="E34" s="38">
        <v>95</v>
      </c>
      <c r="F34" s="38">
        <v>40</v>
      </c>
      <c r="G34" s="38">
        <v>95</v>
      </c>
      <c r="H34" s="38">
        <v>190</v>
      </c>
      <c r="I34" s="38">
        <v>350</v>
      </c>
      <c r="J34" s="38">
        <v>555</v>
      </c>
      <c r="K34" s="38">
        <v>535</v>
      </c>
      <c r="L34" s="38">
        <v>265</v>
      </c>
      <c r="M34" s="38">
        <v>495</v>
      </c>
      <c r="N34" s="38">
        <v>840</v>
      </c>
      <c r="O34" s="38">
        <v>1005</v>
      </c>
      <c r="P34" s="38">
        <v>6215</v>
      </c>
      <c r="Q34" s="127" t="s">
        <v>330</v>
      </c>
    </row>
    <row r="35" spans="1:17" s="5" customFormat="1" ht="12" customHeight="1">
      <c r="A35" s="173" t="s">
        <v>48</v>
      </c>
      <c r="B35" s="38">
        <v>15420</v>
      </c>
      <c r="C35" s="38">
        <v>25</v>
      </c>
      <c r="D35" s="38">
        <v>25</v>
      </c>
      <c r="E35" s="38">
        <v>145</v>
      </c>
      <c r="F35" s="38">
        <v>55</v>
      </c>
      <c r="G35" s="38">
        <v>150</v>
      </c>
      <c r="H35" s="38">
        <v>355</v>
      </c>
      <c r="I35" s="38">
        <v>695</v>
      </c>
      <c r="J35" s="38">
        <v>925</v>
      </c>
      <c r="K35" s="38">
        <v>785</v>
      </c>
      <c r="L35" s="38">
        <v>385</v>
      </c>
      <c r="M35" s="38">
        <v>675</v>
      </c>
      <c r="N35" s="38">
        <v>1145</v>
      </c>
      <c r="O35" s="38">
        <v>1370</v>
      </c>
      <c r="P35" s="38">
        <v>8680</v>
      </c>
      <c r="Q35" s="126" t="s">
        <v>48</v>
      </c>
    </row>
    <row r="36" spans="1:17" s="5" customFormat="1" ht="12" customHeight="1">
      <c r="A36" s="175" t="s">
        <v>54</v>
      </c>
      <c r="B36" s="38" t="s">
        <v>104</v>
      </c>
      <c r="C36" s="38" t="s">
        <v>104</v>
      </c>
      <c r="D36" s="38" t="s">
        <v>104</v>
      </c>
      <c r="E36" s="38" t="s">
        <v>104</v>
      </c>
      <c r="F36" s="38" t="s">
        <v>104</v>
      </c>
      <c r="G36" s="38" t="s">
        <v>104</v>
      </c>
      <c r="H36" s="38" t="s">
        <v>104</v>
      </c>
      <c r="I36" s="38" t="s">
        <v>104</v>
      </c>
      <c r="J36" s="38" t="s">
        <v>104</v>
      </c>
      <c r="K36" s="38" t="s">
        <v>104</v>
      </c>
      <c r="L36" s="38" t="s">
        <v>104</v>
      </c>
      <c r="M36" s="38" t="s">
        <v>104</v>
      </c>
      <c r="N36" s="38" t="s">
        <v>104</v>
      </c>
      <c r="O36" s="38" t="s">
        <v>104</v>
      </c>
      <c r="P36" s="38" t="s">
        <v>104</v>
      </c>
      <c r="Q36" s="126" t="s">
        <v>54</v>
      </c>
    </row>
    <row r="37" spans="1:17" s="5" customFormat="1" ht="12" customHeight="1">
      <c r="A37" s="126" t="s">
        <v>331</v>
      </c>
      <c r="B37" s="38" t="s">
        <v>104</v>
      </c>
      <c r="C37" s="38" t="s">
        <v>104</v>
      </c>
      <c r="D37" s="38" t="s">
        <v>104</v>
      </c>
      <c r="E37" s="38" t="s">
        <v>104</v>
      </c>
      <c r="F37" s="38" t="s">
        <v>104</v>
      </c>
      <c r="G37" s="38" t="s">
        <v>104</v>
      </c>
      <c r="H37" s="38" t="s">
        <v>104</v>
      </c>
      <c r="I37" s="38" t="s">
        <v>104</v>
      </c>
      <c r="J37" s="38" t="s">
        <v>104</v>
      </c>
      <c r="K37" s="38" t="s">
        <v>104</v>
      </c>
      <c r="L37" s="38" t="s">
        <v>104</v>
      </c>
      <c r="M37" s="38" t="s">
        <v>104</v>
      </c>
      <c r="N37" s="38" t="s">
        <v>104</v>
      </c>
      <c r="O37" s="38" t="s">
        <v>104</v>
      </c>
      <c r="P37" s="38" t="s">
        <v>104</v>
      </c>
      <c r="Q37" s="127" t="s">
        <v>331</v>
      </c>
    </row>
    <row r="38" spans="1:17" s="5" customFormat="1" ht="12" customHeight="1">
      <c r="A38" s="124" t="s">
        <v>332</v>
      </c>
      <c r="B38" s="138">
        <v>240</v>
      </c>
      <c r="C38" s="139" t="s">
        <v>113</v>
      </c>
      <c r="D38" s="139" t="s">
        <v>113</v>
      </c>
      <c r="E38" s="138">
        <v>15</v>
      </c>
      <c r="F38" s="139" t="s">
        <v>113</v>
      </c>
      <c r="G38" s="138">
        <v>10</v>
      </c>
      <c r="H38" s="138">
        <v>15</v>
      </c>
      <c r="I38" s="138">
        <v>20</v>
      </c>
      <c r="J38" s="138">
        <v>25</v>
      </c>
      <c r="K38" s="138">
        <v>20</v>
      </c>
      <c r="L38" s="138">
        <v>10</v>
      </c>
      <c r="M38" s="138">
        <v>10</v>
      </c>
      <c r="N38" s="138">
        <v>20</v>
      </c>
      <c r="O38" s="138">
        <v>30</v>
      </c>
      <c r="P38" s="138">
        <v>60</v>
      </c>
      <c r="Q38" s="127" t="s">
        <v>332</v>
      </c>
    </row>
    <row r="39" spans="1:17" s="5" customFormat="1" ht="12" customHeight="1">
      <c r="A39" s="124" t="s">
        <v>333</v>
      </c>
      <c r="B39" s="38">
        <v>1485</v>
      </c>
      <c r="C39" s="38">
        <v>10</v>
      </c>
      <c r="D39" s="38">
        <v>20</v>
      </c>
      <c r="E39" s="38">
        <v>55</v>
      </c>
      <c r="F39" s="38">
        <v>10</v>
      </c>
      <c r="G39" s="38">
        <v>55</v>
      </c>
      <c r="H39" s="38">
        <v>115</v>
      </c>
      <c r="I39" s="38">
        <v>200</v>
      </c>
      <c r="J39" s="38">
        <v>185</v>
      </c>
      <c r="K39" s="38">
        <v>110</v>
      </c>
      <c r="L39" s="38">
        <v>55</v>
      </c>
      <c r="M39" s="38">
        <v>75</v>
      </c>
      <c r="N39" s="38">
        <v>130</v>
      </c>
      <c r="O39" s="38">
        <v>120</v>
      </c>
      <c r="P39" s="38">
        <v>350</v>
      </c>
      <c r="Q39" s="127" t="s">
        <v>333</v>
      </c>
    </row>
    <row r="40" spans="1:17" s="5" customFormat="1" ht="12" customHeight="1">
      <c r="A40" s="126" t="s">
        <v>334</v>
      </c>
      <c r="B40" s="38" t="s">
        <v>104</v>
      </c>
      <c r="C40" s="38" t="s">
        <v>104</v>
      </c>
      <c r="D40" s="38" t="s">
        <v>104</v>
      </c>
      <c r="E40" s="38" t="s">
        <v>104</v>
      </c>
      <c r="F40" s="38" t="s">
        <v>104</v>
      </c>
      <c r="G40" s="38" t="s">
        <v>104</v>
      </c>
      <c r="H40" s="38" t="s">
        <v>104</v>
      </c>
      <c r="I40" s="38" t="s">
        <v>104</v>
      </c>
      <c r="J40" s="38" t="s">
        <v>104</v>
      </c>
      <c r="K40" s="38" t="s">
        <v>104</v>
      </c>
      <c r="L40" s="38" t="s">
        <v>104</v>
      </c>
      <c r="M40" s="38" t="s">
        <v>104</v>
      </c>
      <c r="N40" s="38" t="s">
        <v>104</v>
      </c>
      <c r="O40" s="38" t="s">
        <v>104</v>
      </c>
      <c r="P40" s="38" t="s">
        <v>104</v>
      </c>
      <c r="Q40" s="127" t="s">
        <v>334</v>
      </c>
    </row>
    <row r="41" spans="1:17" s="5" customFormat="1" ht="12" customHeight="1">
      <c r="A41" s="176" t="s">
        <v>335</v>
      </c>
      <c r="B41" s="138">
        <v>1570</v>
      </c>
      <c r="C41" s="138">
        <v>30</v>
      </c>
      <c r="D41" s="138">
        <v>25</v>
      </c>
      <c r="E41" s="138">
        <v>145</v>
      </c>
      <c r="F41" s="138">
        <v>45</v>
      </c>
      <c r="G41" s="138">
        <v>135</v>
      </c>
      <c r="H41" s="138">
        <v>220</v>
      </c>
      <c r="I41" s="138">
        <v>305</v>
      </c>
      <c r="J41" s="138">
        <v>205</v>
      </c>
      <c r="K41" s="138">
        <v>90</v>
      </c>
      <c r="L41" s="138">
        <v>40</v>
      </c>
      <c r="M41" s="138">
        <v>55</v>
      </c>
      <c r="N41" s="138">
        <v>75</v>
      </c>
      <c r="O41" s="138">
        <v>65</v>
      </c>
      <c r="P41" s="138">
        <v>140</v>
      </c>
      <c r="Q41" s="178" t="s">
        <v>335</v>
      </c>
    </row>
    <row r="42" spans="1:17" s="5" customFormat="1" ht="12" customHeight="1">
      <c r="A42" s="124" t="s">
        <v>336</v>
      </c>
      <c r="B42" s="38">
        <v>8960</v>
      </c>
      <c r="C42" s="38">
        <v>20</v>
      </c>
      <c r="D42" s="38">
        <v>20</v>
      </c>
      <c r="E42" s="38">
        <v>100</v>
      </c>
      <c r="F42" s="38">
        <v>30</v>
      </c>
      <c r="G42" s="38">
        <v>70</v>
      </c>
      <c r="H42" s="38">
        <v>165</v>
      </c>
      <c r="I42" s="38">
        <v>265</v>
      </c>
      <c r="J42" s="38">
        <v>515</v>
      </c>
      <c r="K42" s="38">
        <v>585</v>
      </c>
      <c r="L42" s="38">
        <v>395</v>
      </c>
      <c r="M42" s="38">
        <v>515</v>
      </c>
      <c r="N42" s="38">
        <v>965</v>
      </c>
      <c r="O42" s="38">
        <v>1025</v>
      </c>
      <c r="P42" s="38">
        <v>4295</v>
      </c>
      <c r="Q42" s="127" t="s">
        <v>336</v>
      </c>
    </row>
    <row r="43" spans="1:17" s="5" customFormat="1" ht="12" customHeight="1">
      <c r="A43" s="124" t="s">
        <v>331</v>
      </c>
      <c r="B43" s="38">
        <v>1665</v>
      </c>
      <c r="C43" s="38" t="s">
        <v>113</v>
      </c>
      <c r="D43" s="38" t="s">
        <v>113</v>
      </c>
      <c r="E43" s="38" t="s">
        <v>113</v>
      </c>
      <c r="F43" s="38" t="s">
        <v>113</v>
      </c>
      <c r="G43" s="38" t="s">
        <v>113</v>
      </c>
      <c r="H43" s="38">
        <v>20</v>
      </c>
      <c r="I43" s="38">
        <v>55</v>
      </c>
      <c r="J43" s="38">
        <v>90</v>
      </c>
      <c r="K43" s="38">
        <v>95</v>
      </c>
      <c r="L43" s="38">
        <v>40</v>
      </c>
      <c r="M43" s="38">
        <v>60</v>
      </c>
      <c r="N43" s="38">
        <v>140</v>
      </c>
      <c r="O43" s="38">
        <v>215</v>
      </c>
      <c r="P43" s="38">
        <v>945</v>
      </c>
      <c r="Q43" s="127" t="s">
        <v>331</v>
      </c>
    </row>
    <row r="44" spans="1:17" s="5" customFormat="1" ht="12" customHeight="1">
      <c r="A44" s="173" t="s">
        <v>48</v>
      </c>
      <c r="B44" s="38">
        <v>13920</v>
      </c>
      <c r="C44" s="38">
        <v>60</v>
      </c>
      <c r="D44" s="38">
        <v>65</v>
      </c>
      <c r="E44" s="38">
        <v>315</v>
      </c>
      <c r="F44" s="38">
        <v>80</v>
      </c>
      <c r="G44" s="38">
        <v>275</v>
      </c>
      <c r="H44" s="38">
        <v>535</v>
      </c>
      <c r="I44" s="38">
        <v>845</v>
      </c>
      <c r="J44" s="38">
        <v>1020</v>
      </c>
      <c r="K44" s="38">
        <v>900</v>
      </c>
      <c r="L44" s="38">
        <v>535</v>
      </c>
      <c r="M44" s="38">
        <v>710</v>
      </c>
      <c r="N44" s="38">
        <v>1330</v>
      </c>
      <c r="O44" s="38">
        <v>1460</v>
      </c>
      <c r="P44" s="38">
        <v>5790</v>
      </c>
      <c r="Q44" s="126" t="s">
        <v>48</v>
      </c>
    </row>
    <row r="45" spans="1:17" s="5" customFormat="1" ht="12" customHeight="1">
      <c r="A45" s="175" t="s">
        <v>55</v>
      </c>
      <c r="B45" s="38" t="s">
        <v>104</v>
      </c>
      <c r="C45" s="38" t="s">
        <v>104</v>
      </c>
      <c r="D45" s="38" t="s">
        <v>104</v>
      </c>
      <c r="E45" s="38" t="s">
        <v>104</v>
      </c>
      <c r="F45" s="38" t="s">
        <v>104</v>
      </c>
      <c r="G45" s="38" t="s">
        <v>104</v>
      </c>
      <c r="H45" s="38" t="s">
        <v>104</v>
      </c>
      <c r="I45" s="38" t="s">
        <v>104</v>
      </c>
      <c r="J45" s="38" t="s">
        <v>104</v>
      </c>
      <c r="K45" s="38" t="s">
        <v>104</v>
      </c>
      <c r="L45" s="38" t="s">
        <v>104</v>
      </c>
      <c r="M45" s="38" t="s">
        <v>104</v>
      </c>
      <c r="N45" s="38" t="s">
        <v>104</v>
      </c>
      <c r="O45" s="38" t="s">
        <v>104</v>
      </c>
      <c r="P45" s="38" t="s">
        <v>104</v>
      </c>
      <c r="Q45" s="126" t="s">
        <v>55</v>
      </c>
    </row>
    <row r="46" spans="1:17" s="5" customFormat="1" ht="12" customHeight="1">
      <c r="A46" s="124" t="s">
        <v>337</v>
      </c>
      <c r="B46" s="38">
        <v>70</v>
      </c>
      <c r="C46" s="38" t="s">
        <v>113</v>
      </c>
      <c r="D46" s="38" t="s">
        <v>113</v>
      </c>
      <c r="E46" s="38" t="s">
        <v>113</v>
      </c>
      <c r="F46" s="38" t="s">
        <v>113</v>
      </c>
      <c r="G46" s="38">
        <v>5</v>
      </c>
      <c r="H46" s="38">
        <v>5</v>
      </c>
      <c r="I46" s="38">
        <v>15</v>
      </c>
      <c r="J46" s="38">
        <v>10</v>
      </c>
      <c r="K46" s="38">
        <v>10</v>
      </c>
      <c r="L46" s="38">
        <v>5</v>
      </c>
      <c r="M46" s="38" t="s">
        <v>113</v>
      </c>
      <c r="N46" s="38">
        <v>10</v>
      </c>
      <c r="O46" s="38">
        <v>10</v>
      </c>
      <c r="P46" s="38">
        <v>10</v>
      </c>
      <c r="Q46" s="127" t="s">
        <v>337</v>
      </c>
    </row>
    <row r="47" spans="1:17" s="5" customFormat="1" ht="12" customHeight="1">
      <c r="A47" s="126" t="s">
        <v>338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27" t="s">
        <v>338</v>
      </c>
    </row>
    <row r="48" spans="1:17" s="5" customFormat="1" ht="12" customHeight="1">
      <c r="A48" s="176" t="s">
        <v>339</v>
      </c>
      <c r="B48" s="38">
        <v>155</v>
      </c>
      <c r="C48" s="38">
        <v>40</v>
      </c>
      <c r="D48" s="38">
        <v>10</v>
      </c>
      <c r="E48" s="38">
        <v>10</v>
      </c>
      <c r="F48" s="38" t="s">
        <v>113</v>
      </c>
      <c r="G48" s="38" t="s">
        <v>113</v>
      </c>
      <c r="H48" s="38">
        <v>5</v>
      </c>
      <c r="I48" s="38">
        <v>5</v>
      </c>
      <c r="J48" s="38">
        <v>10</v>
      </c>
      <c r="K48" s="38">
        <v>20</v>
      </c>
      <c r="L48" s="38">
        <v>5</v>
      </c>
      <c r="M48" s="38">
        <v>10</v>
      </c>
      <c r="N48" s="38">
        <v>10</v>
      </c>
      <c r="O48" s="38">
        <v>15</v>
      </c>
      <c r="P48" s="38">
        <v>25</v>
      </c>
      <c r="Q48" s="178" t="s">
        <v>339</v>
      </c>
    </row>
    <row r="49" spans="1:17" s="5" customFormat="1" ht="12" customHeight="1">
      <c r="A49" s="124" t="s">
        <v>340</v>
      </c>
      <c r="B49" s="38">
        <v>12515</v>
      </c>
      <c r="C49" s="139" t="s">
        <v>113</v>
      </c>
      <c r="D49" s="139" t="s">
        <v>113</v>
      </c>
      <c r="E49" s="139" t="s">
        <v>113</v>
      </c>
      <c r="F49" s="139" t="s">
        <v>113</v>
      </c>
      <c r="G49" s="139" t="s">
        <v>113</v>
      </c>
      <c r="H49" s="138">
        <v>95</v>
      </c>
      <c r="I49" s="138">
        <v>630</v>
      </c>
      <c r="J49" s="138">
        <v>1710</v>
      </c>
      <c r="K49" s="138">
        <v>1290</v>
      </c>
      <c r="L49" s="138">
        <v>580</v>
      </c>
      <c r="M49" s="138">
        <v>830</v>
      </c>
      <c r="N49" s="138">
        <v>1285</v>
      </c>
      <c r="O49" s="138">
        <v>1375</v>
      </c>
      <c r="P49" s="138">
        <v>4720</v>
      </c>
      <c r="Q49" s="127" t="s">
        <v>340</v>
      </c>
    </row>
    <row r="50" spans="1:17" s="5" customFormat="1" ht="12" customHeight="1">
      <c r="A50" s="173" t="s">
        <v>48</v>
      </c>
      <c r="B50" s="38">
        <v>12745</v>
      </c>
      <c r="C50" s="38">
        <v>40</v>
      </c>
      <c r="D50" s="38">
        <v>10</v>
      </c>
      <c r="E50" s="38">
        <v>10</v>
      </c>
      <c r="F50" s="38" t="s">
        <v>113</v>
      </c>
      <c r="G50" s="38">
        <v>5</v>
      </c>
      <c r="H50" s="38">
        <v>105</v>
      </c>
      <c r="I50" s="38">
        <v>650</v>
      </c>
      <c r="J50" s="38">
        <v>1730</v>
      </c>
      <c r="K50" s="38">
        <v>1320</v>
      </c>
      <c r="L50" s="38">
        <v>590</v>
      </c>
      <c r="M50" s="38">
        <v>840</v>
      </c>
      <c r="N50" s="38">
        <v>1305</v>
      </c>
      <c r="O50" s="38">
        <v>1395</v>
      </c>
      <c r="P50" s="38">
        <v>4750</v>
      </c>
      <c r="Q50" s="126" t="s">
        <v>48</v>
      </c>
    </row>
    <row r="51" spans="1:17" ht="22.15" customHeight="1">
      <c r="A51" s="177" t="s">
        <v>56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126" t="s">
        <v>56</v>
      </c>
    </row>
    <row r="52" spans="1:17" ht="12" customHeight="1">
      <c r="A52" s="126" t="s">
        <v>341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127" t="s">
        <v>341</v>
      </c>
    </row>
    <row r="53" spans="1:17" s="5" customFormat="1" ht="12" customHeight="1">
      <c r="A53" s="124" t="s">
        <v>342</v>
      </c>
      <c r="B53" s="38">
        <v>10975</v>
      </c>
      <c r="C53" s="38">
        <v>45</v>
      </c>
      <c r="D53" s="38">
        <v>25</v>
      </c>
      <c r="E53" s="38">
        <v>75</v>
      </c>
      <c r="F53" s="38">
        <v>20</v>
      </c>
      <c r="G53" s="38">
        <v>40</v>
      </c>
      <c r="H53" s="38">
        <v>130</v>
      </c>
      <c r="I53" s="38">
        <v>240</v>
      </c>
      <c r="J53" s="38">
        <v>475</v>
      </c>
      <c r="K53" s="38">
        <v>710</v>
      </c>
      <c r="L53" s="38">
        <v>410</v>
      </c>
      <c r="M53" s="38">
        <v>690</v>
      </c>
      <c r="N53" s="38">
        <v>1215</v>
      </c>
      <c r="O53" s="38">
        <v>1360</v>
      </c>
      <c r="P53" s="38">
        <v>5540</v>
      </c>
      <c r="Q53" s="127" t="s">
        <v>342</v>
      </c>
    </row>
    <row r="54" spans="1:17" s="5" customFormat="1" ht="12" customHeight="1">
      <c r="A54" s="126" t="s">
        <v>343</v>
      </c>
      <c r="Q54" s="127" t="s">
        <v>343</v>
      </c>
    </row>
    <row r="55" spans="1:17" s="5" customFormat="1" ht="12" customHeight="1">
      <c r="A55" s="176" t="s">
        <v>344</v>
      </c>
      <c r="B55" s="38">
        <v>10985</v>
      </c>
      <c r="C55" s="38">
        <v>5</v>
      </c>
      <c r="D55" s="38" t="s">
        <v>113</v>
      </c>
      <c r="E55" s="38">
        <v>10</v>
      </c>
      <c r="F55" s="38" t="s">
        <v>113</v>
      </c>
      <c r="G55" s="38">
        <v>15</v>
      </c>
      <c r="H55" s="38">
        <v>45</v>
      </c>
      <c r="I55" s="38">
        <v>120</v>
      </c>
      <c r="J55" s="38">
        <v>355</v>
      </c>
      <c r="K55" s="38">
        <v>515</v>
      </c>
      <c r="L55" s="38">
        <v>325</v>
      </c>
      <c r="M55" s="38">
        <v>655</v>
      </c>
      <c r="N55" s="38">
        <v>1225</v>
      </c>
      <c r="O55" s="38">
        <v>1605</v>
      </c>
      <c r="P55" s="38">
        <v>6100</v>
      </c>
      <c r="Q55" s="178" t="s">
        <v>344</v>
      </c>
    </row>
    <row r="56" spans="1:17" s="5" customFormat="1" ht="12" customHeight="1">
      <c r="A56" s="124" t="s">
        <v>345</v>
      </c>
      <c r="B56" s="38">
        <v>435</v>
      </c>
      <c r="C56" s="38" t="s">
        <v>113</v>
      </c>
      <c r="D56" s="38" t="s">
        <v>113</v>
      </c>
      <c r="E56" s="38" t="s">
        <v>113</v>
      </c>
      <c r="F56" s="38" t="s">
        <v>113</v>
      </c>
      <c r="G56" s="38">
        <v>5</v>
      </c>
      <c r="H56" s="38">
        <v>10</v>
      </c>
      <c r="I56" s="38">
        <v>20</v>
      </c>
      <c r="J56" s="38">
        <v>20</v>
      </c>
      <c r="K56" s="38">
        <v>40</v>
      </c>
      <c r="L56" s="38">
        <v>20</v>
      </c>
      <c r="M56" s="38">
        <v>35</v>
      </c>
      <c r="N56" s="38">
        <v>45</v>
      </c>
      <c r="O56" s="38">
        <v>65</v>
      </c>
      <c r="P56" s="38">
        <v>175</v>
      </c>
      <c r="Q56" s="127" t="s">
        <v>345</v>
      </c>
    </row>
    <row r="57" spans="1:17" s="5" customFormat="1" ht="12" customHeight="1">
      <c r="A57" s="126" t="s">
        <v>346</v>
      </c>
      <c r="Q57" s="127" t="s">
        <v>346</v>
      </c>
    </row>
    <row r="58" spans="1:17" s="5" customFormat="1" ht="12" customHeight="1">
      <c r="A58" s="176" t="s">
        <v>347</v>
      </c>
      <c r="B58" s="38">
        <v>515</v>
      </c>
      <c r="C58" s="38" t="s">
        <v>113</v>
      </c>
      <c r="D58" s="38" t="s">
        <v>113</v>
      </c>
      <c r="E58" s="38" t="s">
        <v>113</v>
      </c>
      <c r="F58" s="38" t="s">
        <v>113</v>
      </c>
      <c r="G58" s="38">
        <v>5</v>
      </c>
      <c r="H58" s="38" t="s">
        <v>113</v>
      </c>
      <c r="I58" s="38">
        <v>10</v>
      </c>
      <c r="J58" s="38">
        <v>35</v>
      </c>
      <c r="K58" s="38">
        <v>50</v>
      </c>
      <c r="L58" s="38">
        <v>30</v>
      </c>
      <c r="M58" s="38">
        <v>60</v>
      </c>
      <c r="N58" s="38">
        <v>85</v>
      </c>
      <c r="O58" s="38">
        <v>85</v>
      </c>
      <c r="P58" s="38">
        <v>150</v>
      </c>
      <c r="Q58" s="178" t="s">
        <v>347</v>
      </c>
    </row>
    <row r="59" spans="1:17" s="5" customFormat="1" ht="12" customHeight="1">
      <c r="A59" s="124" t="s">
        <v>348</v>
      </c>
      <c r="B59" s="38">
        <v>11120</v>
      </c>
      <c r="C59" s="38">
        <v>10</v>
      </c>
      <c r="D59" s="38">
        <v>5</v>
      </c>
      <c r="E59" s="38">
        <v>15</v>
      </c>
      <c r="F59" s="38" t="s">
        <v>113</v>
      </c>
      <c r="G59" s="38">
        <v>5</v>
      </c>
      <c r="H59" s="38">
        <v>55</v>
      </c>
      <c r="I59" s="38">
        <v>200</v>
      </c>
      <c r="J59" s="38">
        <v>560</v>
      </c>
      <c r="K59" s="38">
        <v>1020</v>
      </c>
      <c r="L59" s="38">
        <v>660</v>
      </c>
      <c r="M59" s="38">
        <v>1170</v>
      </c>
      <c r="N59" s="38">
        <v>2005</v>
      </c>
      <c r="O59" s="38">
        <v>1835</v>
      </c>
      <c r="P59" s="38">
        <v>3580</v>
      </c>
      <c r="Q59" s="127" t="s">
        <v>348</v>
      </c>
    </row>
    <row r="60" spans="1:17" s="5" customFormat="1" ht="12" customHeight="1">
      <c r="A60" s="126" t="s">
        <v>349</v>
      </c>
      <c r="Q60" s="127" t="s">
        <v>349</v>
      </c>
    </row>
    <row r="61" spans="1:17" s="5" customFormat="1" ht="12" customHeight="1">
      <c r="A61" s="176" t="s">
        <v>350</v>
      </c>
      <c r="B61" s="38">
        <v>3635</v>
      </c>
      <c r="C61" s="38" t="s">
        <v>113</v>
      </c>
      <c r="D61" s="38" t="s">
        <v>113</v>
      </c>
      <c r="E61" s="38">
        <v>10</v>
      </c>
      <c r="F61" s="38">
        <v>5</v>
      </c>
      <c r="G61" s="38">
        <v>15</v>
      </c>
      <c r="H61" s="38">
        <v>20</v>
      </c>
      <c r="I61" s="38">
        <v>60</v>
      </c>
      <c r="J61" s="38">
        <v>170</v>
      </c>
      <c r="K61" s="38">
        <v>280</v>
      </c>
      <c r="L61" s="38">
        <v>180</v>
      </c>
      <c r="M61" s="38">
        <v>330</v>
      </c>
      <c r="N61" s="38">
        <v>570</v>
      </c>
      <c r="O61" s="38">
        <v>595</v>
      </c>
      <c r="P61" s="38">
        <v>1390</v>
      </c>
      <c r="Q61" s="178" t="s">
        <v>350</v>
      </c>
    </row>
    <row r="62" spans="1:17" s="5" customFormat="1" ht="12" customHeight="1">
      <c r="A62" s="124" t="s">
        <v>351</v>
      </c>
      <c r="B62" s="38">
        <v>11475</v>
      </c>
      <c r="C62" s="38">
        <v>20</v>
      </c>
      <c r="D62" s="38">
        <v>15</v>
      </c>
      <c r="E62" s="38">
        <v>45</v>
      </c>
      <c r="F62" s="38">
        <v>15</v>
      </c>
      <c r="G62" s="38">
        <v>40</v>
      </c>
      <c r="H62" s="38">
        <v>225</v>
      </c>
      <c r="I62" s="38">
        <v>540</v>
      </c>
      <c r="J62" s="38">
        <v>990</v>
      </c>
      <c r="K62" s="38">
        <v>1160</v>
      </c>
      <c r="L62" s="38">
        <v>585</v>
      </c>
      <c r="M62" s="38">
        <v>905</v>
      </c>
      <c r="N62" s="38">
        <v>1460</v>
      </c>
      <c r="O62" s="38">
        <v>1445</v>
      </c>
      <c r="P62" s="38">
        <v>4025</v>
      </c>
      <c r="Q62" s="127" t="s">
        <v>351</v>
      </c>
    </row>
    <row r="63" spans="1:17" s="6" customFormat="1" ht="12" customHeight="1">
      <c r="A63" s="126" t="s">
        <v>352</v>
      </c>
      <c r="Q63" s="127" t="s">
        <v>352</v>
      </c>
    </row>
    <row r="64" spans="1:17" s="6" customFormat="1" ht="12" customHeight="1">
      <c r="A64" s="176" t="s">
        <v>347</v>
      </c>
      <c r="B64" s="38">
        <v>3320</v>
      </c>
      <c r="C64" s="38">
        <v>5</v>
      </c>
      <c r="D64" s="38">
        <v>5</v>
      </c>
      <c r="E64" s="38">
        <v>20</v>
      </c>
      <c r="F64" s="38">
        <v>10</v>
      </c>
      <c r="G64" s="38">
        <v>15</v>
      </c>
      <c r="H64" s="38">
        <v>50</v>
      </c>
      <c r="I64" s="38">
        <v>130</v>
      </c>
      <c r="J64" s="38">
        <v>255</v>
      </c>
      <c r="K64" s="38">
        <v>280</v>
      </c>
      <c r="L64" s="38">
        <v>145</v>
      </c>
      <c r="M64" s="38">
        <v>265</v>
      </c>
      <c r="N64" s="38">
        <v>435</v>
      </c>
      <c r="O64" s="38">
        <v>460</v>
      </c>
      <c r="P64" s="38">
        <v>1250</v>
      </c>
      <c r="Q64" s="178" t="s">
        <v>347</v>
      </c>
    </row>
    <row r="65" spans="1:17" s="6" customFormat="1" ht="12" customHeight="1">
      <c r="A65" s="124" t="s">
        <v>353</v>
      </c>
      <c r="B65" s="38">
        <v>6315</v>
      </c>
      <c r="C65" s="38">
        <v>15</v>
      </c>
      <c r="D65" s="38">
        <v>10</v>
      </c>
      <c r="E65" s="38">
        <v>30</v>
      </c>
      <c r="F65" s="38">
        <v>20</v>
      </c>
      <c r="G65" s="38">
        <v>30</v>
      </c>
      <c r="H65" s="38">
        <v>145</v>
      </c>
      <c r="I65" s="38">
        <v>325</v>
      </c>
      <c r="J65" s="38">
        <v>540</v>
      </c>
      <c r="K65" s="38">
        <v>575</v>
      </c>
      <c r="L65" s="38">
        <v>290</v>
      </c>
      <c r="M65" s="38">
        <v>465</v>
      </c>
      <c r="N65" s="38">
        <v>735</v>
      </c>
      <c r="O65" s="38">
        <v>755</v>
      </c>
      <c r="P65" s="38">
        <v>2390</v>
      </c>
      <c r="Q65" s="127" t="s">
        <v>353</v>
      </c>
    </row>
    <row r="66" spans="1:17" s="6" customFormat="1" ht="12" customHeight="1">
      <c r="A66" s="126" t="s">
        <v>354</v>
      </c>
      <c r="Q66" s="127" t="s">
        <v>354</v>
      </c>
    </row>
    <row r="67" spans="1:17" s="6" customFormat="1" ht="12" customHeight="1">
      <c r="A67" s="176" t="s">
        <v>347</v>
      </c>
      <c r="B67" s="38">
        <v>2280</v>
      </c>
      <c r="C67" s="38" t="s">
        <v>113</v>
      </c>
      <c r="D67" s="38" t="s">
        <v>113</v>
      </c>
      <c r="E67" s="38">
        <v>5</v>
      </c>
      <c r="F67" s="38" t="s">
        <v>113</v>
      </c>
      <c r="G67" s="38">
        <v>5</v>
      </c>
      <c r="H67" s="38">
        <v>25</v>
      </c>
      <c r="I67" s="38">
        <v>70</v>
      </c>
      <c r="J67" s="38">
        <v>140</v>
      </c>
      <c r="K67" s="38">
        <v>160</v>
      </c>
      <c r="L67" s="38">
        <v>85</v>
      </c>
      <c r="M67" s="38">
        <v>135</v>
      </c>
      <c r="N67" s="38">
        <v>250</v>
      </c>
      <c r="O67" s="38">
        <v>340</v>
      </c>
      <c r="P67" s="38">
        <v>1065</v>
      </c>
      <c r="Q67" s="178" t="s">
        <v>347</v>
      </c>
    </row>
    <row r="68" spans="1:17" s="6" customFormat="1" ht="12" customHeight="1">
      <c r="A68" s="124" t="s">
        <v>355</v>
      </c>
      <c r="B68" s="38">
        <v>13445</v>
      </c>
      <c r="C68" s="38" t="s">
        <v>113</v>
      </c>
      <c r="D68" s="38" t="s">
        <v>113</v>
      </c>
      <c r="E68" s="38" t="s">
        <v>113</v>
      </c>
      <c r="F68" s="38" t="s">
        <v>113</v>
      </c>
      <c r="G68" s="38">
        <v>15</v>
      </c>
      <c r="H68" s="38">
        <v>170</v>
      </c>
      <c r="I68" s="38">
        <v>505</v>
      </c>
      <c r="J68" s="38">
        <v>1015</v>
      </c>
      <c r="K68" s="38">
        <v>1110</v>
      </c>
      <c r="L68" s="38">
        <v>620</v>
      </c>
      <c r="M68" s="38">
        <v>980</v>
      </c>
      <c r="N68" s="38">
        <v>1735</v>
      </c>
      <c r="O68" s="38">
        <v>1905</v>
      </c>
      <c r="P68" s="38">
        <v>5395</v>
      </c>
      <c r="Q68" s="127" t="s">
        <v>355</v>
      </c>
    </row>
    <row r="69" spans="1:17" s="6" customFormat="1" ht="12" customHeight="1">
      <c r="A69" s="126" t="s">
        <v>356</v>
      </c>
      <c r="Q69" s="127" t="s">
        <v>356</v>
      </c>
    </row>
    <row r="70" spans="1:17" s="6" customFormat="1" ht="12" customHeight="1">
      <c r="A70" s="176" t="s">
        <v>347</v>
      </c>
      <c r="B70" s="38">
        <v>1450</v>
      </c>
      <c r="C70" s="38" t="s">
        <v>113</v>
      </c>
      <c r="D70" s="38" t="s">
        <v>113</v>
      </c>
      <c r="E70" s="38" t="s">
        <v>113</v>
      </c>
      <c r="F70" s="38" t="s">
        <v>113</v>
      </c>
      <c r="G70" s="38" t="s">
        <v>113</v>
      </c>
      <c r="H70" s="38">
        <v>15</v>
      </c>
      <c r="I70" s="38">
        <v>55</v>
      </c>
      <c r="J70" s="38">
        <v>95</v>
      </c>
      <c r="K70" s="38">
        <v>105</v>
      </c>
      <c r="L70" s="38">
        <v>55</v>
      </c>
      <c r="M70" s="38">
        <v>100</v>
      </c>
      <c r="N70" s="38">
        <v>160</v>
      </c>
      <c r="O70" s="38">
        <v>210</v>
      </c>
      <c r="P70" s="38">
        <v>645</v>
      </c>
      <c r="Q70" s="178" t="s">
        <v>347</v>
      </c>
    </row>
    <row r="71" spans="1:17" s="6" customFormat="1" ht="12" customHeight="1">
      <c r="A71" s="124" t="s">
        <v>357</v>
      </c>
      <c r="B71" s="38">
        <v>9190</v>
      </c>
      <c r="C71" s="38">
        <v>20</v>
      </c>
      <c r="D71" s="38">
        <v>45</v>
      </c>
      <c r="E71" s="38">
        <v>335</v>
      </c>
      <c r="F71" s="38">
        <v>145</v>
      </c>
      <c r="G71" s="38">
        <v>335</v>
      </c>
      <c r="H71" s="38">
        <v>635</v>
      </c>
      <c r="I71" s="38">
        <v>855</v>
      </c>
      <c r="J71" s="38">
        <v>1005</v>
      </c>
      <c r="K71" s="38">
        <v>970</v>
      </c>
      <c r="L71" s="38">
        <v>470</v>
      </c>
      <c r="M71" s="38">
        <v>685</v>
      </c>
      <c r="N71" s="38">
        <v>1145</v>
      </c>
      <c r="O71" s="38">
        <v>1055</v>
      </c>
      <c r="P71" s="38">
        <v>1490</v>
      </c>
      <c r="Q71" s="127" t="s">
        <v>357</v>
      </c>
    </row>
    <row r="72" spans="1:17" s="6" customFormat="1" ht="12" customHeight="1">
      <c r="A72" s="126" t="s">
        <v>358</v>
      </c>
      <c r="B72" s="38" t="s">
        <v>104</v>
      </c>
      <c r="C72" s="38" t="s">
        <v>104</v>
      </c>
      <c r="D72" s="38" t="s">
        <v>104</v>
      </c>
      <c r="E72" s="38" t="s">
        <v>104</v>
      </c>
      <c r="F72" s="38" t="s">
        <v>104</v>
      </c>
      <c r="G72" s="38" t="s">
        <v>104</v>
      </c>
      <c r="H72" s="38" t="s">
        <v>104</v>
      </c>
      <c r="I72" s="38" t="s">
        <v>104</v>
      </c>
      <c r="J72" s="38" t="s">
        <v>104</v>
      </c>
      <c r="K72" s="38" t="s">
        <v>104</v>
      </c>
      <c r="L72" s="38" t="s">
        <v>104</v>
      </c>
      <c r="M72" s="38" t="s">
        <v>104</v>
      </c>
      <c r="N72" s="38" t="s">
        <v>104</v>
      </c>
      <c r="O72" s="38" t="s">
        <v>104</v>
      </c>
      <c r="P72" s="38" t="s">
        <v>104</v>
      </c>
      <c r="Q72" s="127" t="s">
        <v>358</v>
      </c>
    </row>
    <row r="73" spans="1:17" s="6" customFormat="1" ht="12" customHeight="1">
      <c r="A73" s="176" t="s">
        <v>359</v>
      </c>
      <c r="B73" s="38">
        <v>1415</v>
      </c>
      <c r="C73" s="38">
        <v>5</v>
      </c>
      <c r="D73" s="38">
        <v>5</v>
      </c>
      <c r="E73" s="38">
        <v>10</v>
      </c>
      <c r="F73" s="38">
        <v>5</v>
      </c>
      <c r="G73" s="38">
        <v>10</v>
      </c>
      <c r="H73" s="38">
        <v>25</v>
      </c>
      <c r="I73" s="38">
        <v>55</v>
      </c>
      <c r="J73" s="38">
        <v>100</v>
      </c>
      <c r="K73" s="38">
        <v>150</v>
      </c>
      <c r="L73" s="38">
        <v>85</v>
      </c>
      <c r="M73" s="38">
        <v>120</v>
      </c>
      <c r="N73" s="38">
        <v>205</v>
      </c>
      <c r="O73" s="38">
        <v>250</v>
      </c>
      <c r="P73" s="38">
        <v>400</v>
      </c>
      <c r="Q73" s="178" t="s">
        <v>359</v>
      </c>
    </row>
    <row r="74" spans="1:17" s="6" customFormat="1" ht="12" customHeight="1">
      <c r="A74" s="124" t="s">
        <v>360</v>
      </c>
      <c r="B74" s="38">
        <v>4805</v>
      </c>
      <c r="C74" s="38">
        <v>20</v>
      </c>
      <c r="D74" s="38">
        <v>30</v>
      </c>
      <c r="E74" s="38">
        <v>95</v>
      </c>
      <c r="F74" s="38">
        <v>30</v>
      </c>
      <c r="G74" s="38">
        <v>55</v>
      </c>
      <c r="H74" s="38">
        <v>180</v>
      </c>
      <c r="I74" s="38">
        <v>330</v>
      </c>
      <c r="J74" s="38">
        <v>560</v>
      </c>
      <c r="K74" s="38">
        <v>575</v>
      </c>
      <c r="L74" s="38">
        <v>280</v>
      </c>
      <c r="M74" s="38">
        <v>375</v>
      </c>
      <c r="N74" s="38">
        <v>585</v>
      </c>
      <c r="O74" s="38">
        <v>500</v>
      </c>
      <c r="P74" s="38">
        <v>1180</v>
      </c>
      <c r="Q74" s="127" t="s">
        <v>360</v>
      </c>
    </row>
    <row r="75" spans="1:17" s="6" customFormat="1" ht="12" customHeight="1">
      <c r="A75" s="126" t="s">
        <v>361</v>
      </c>
      <c r="B75" s="38" t="s">
        <v>104</v>
      </c>
      <c r="C75" s="38" t="s">
        <v>104</v>
      </c>
      <c r="D75" s="38" t="s">
        <v>104</v>
      </c>
      <c r="E75" s="38" t="s">
        <v>104</v>
      </c>
      <c r="F75" s="38" t="s">
        <v>104</v>
      </c>
      <c r="G75" s="38" t="s">
        <v>104</v>
      </c>
      <c r="H75" s="38" t="s">
        <v>104</v>
      </c>
      <c r="I75" s="38" t="s">
        <v>104</v>
      </c>
      <c r="J75" s="38" t="s">
        <v>104</v>
      </c>
      <c r="K75" s="38" t="s">
        <v>104</v>
      </c>
      <c r="L75" s="38" t="s">
        <v>104</v>
      </c>
      <c r="M75" s="38" t="s">
        <v>104</v>
      </c>
      <c r="N75" s="38" t="s">
        <v>104</v>
      </c>
      <c r="O75" s="38" t="s">
        <v>104</v>
      </c>
      <c r="P75" s="38" t="s">
        <v>104</v>
      </c>
      <c r="Q75" s="127" t="s">
        <v>361</v>
      </c>
    </row>
    <row r="76" spans="1:17" s="6" customFormat="1" ht="12" customHeight="1">
      <c r="A76" s="176" t="s">
        <v>359</v>
      </c>
      <c r="B76" s="38">
        <v>1545</v>
      </c>
      <c r="C76" s="38" t="s">
        <v>113</v>
      </c>
      <c r="D76" s="38" t="s">
        <v>113</v>
      </c>
      <c r="E76" s="38" t="s">
        <v>113</v>
      </c>
      <c r="F76" s="38" t="s">
        <v>113</v>
      </c>
      <c r="G76" s="38" t="s">
        <v>113</v>
      </c>
      <c r="H76" s="38">
        <v>20</v>
      </c>
      <c r="I76" s="38">
        <v>45</v>
      </c>
      <c r="J76" s="38">
        <v>260</v>
      </c>
      <c r="K76" s="38">
        <v>380</v>
      </c>
      <c r="L76" s="38">
        <v>170</v>
      </c>
      <c r="M76" s="38">
        <v>200</v>
      </c>
      <c r="N76" s="38">
        <v>175</v>
      </c>
      <c r="O76" s="38">
        <v>130</v>
      </c>
      <c r="P76" s="38">
        <v>160</v>
      </c>
      <c r="Q76" s="178" t="s">
        <v>359</v>
      </c>
    </row>
    <row r="77" spans="1:17" s="6" customFormat="1" ht="12" customHeight="1">
      <c r="A77" s="129" t="s">
        <v>48</v>
      </c>
      <c r="B77" s="38">
        <v>92915</v>
      </c>
      <c r="C77" s="38">
        <v>140</v>
      </c>
      <c r="D77" s="38">
        <v>140</v>
      </c>
      <c r="E77" s="38">
        <v>650</v>
      </c>
      <c r="F77" s="38">
        <v>265</v>
      </c>
      <c r="G77" s="38">
        <v>590</v>
      </c>
      <c r="H77" s="38">
        <v>1760</v>
      </c>
      <c r="I77" s="38">
        <v>3565</v>
      </c>
      <c r="J77" s="38">
        <v>6580</v>
      </c>
      <c r="K77" s="38">
        <v>8085</v>
      </c>
      <c r="L77" s="38">
        <v>4410</v>
      </c>
      <c r="M77" s="38">
        <v>7170</v>
      </c>
      <c r="N77" s="38">
        <v>12035</v>
      </c>
      <c r="O77" s="38">
        <v>12590</v>
      </c>
      <c r="P77" s="38">
        <v>34940</v>
      </c>
      <c r="Q77" s="126" t="s">
        <v>48</v>
      </c>
    </row>
    <row r="78" spans="1:17" s="6" customFormat="1" ht="12" customHeight="1">
      <c r="A78" s="177" t="s">
        <v>57</v>
      </c>
      <c r="B78" s="38" t="s">
        <v>104</v>
      </c>
      <c r="C78" s="38" t="s">
        <v>104</v>
      </c>
      <c r="D78" s="38" t="s">
        <v>104</v>
      </c>
      <c r="E78" s="38" t="s">
        <v>104</v>
      </c>
      <c r="F78" s="38" t="s">
        <v>104</v>
      </c>
      <c r="G78" s="38" t="s">
        <v>104</v>
      </c>
      <c r="H78" s="38" t="s">
        <v>104</v>
      </c>
      <c r="I78" s="38" t="s">
        <v>104</v>
      </c>
      <c r="J78" s="38" t="s">
        <v>104</v>
      </c>
      <c r="K78" s="38" t="s">
        <v>104</v>
      </c>
      <c r="L78" s="38" t="s">
        <v>104</v>
      </c>
      <c r="M78" s="38" t="s">
        <v>104</v>
      </c>
      <c r="N78" s="38" t="s">
        <v>104</v>
      </c>
      <c r="O78" s="38" t="s">
        <v>104</v>
      </c>
      <c r="P78" s="38" t="s">
        <v>104</v>
      </c>
      <c r="Q78" s="126" t="s">
        <v>57</v>
      </c>
    </row>
    <row r="79" spans="1:17" s="6" customFormat="1" ht="12" customHeight="1">
      <c r="A79" s="126" t="s">
        <v>362</v>
      </c>
      <c r="B79" s="38" t="s">
        <v>104</v>
      </c>
      <c r="C79" s="38" t="s">
        <v>104</v>
      </c>
      <c r="D79" s="38" t="s">
        <v>104</v>
      </c>
      <c r="E79" s="38" t="s">
        <v>104</v>
      </c>
      <c r="F79" s="38" t="s">
        <v>104</v>
      </c>
      <c r="G79" s="38" t="s">
        <v>104</v>
      </c>
      <c r="H79" s="38" t="s">
        <v>104</v>
      </c>
      <c r="I79" s="38" t="s">
        <v>104</v>
      </c>
      <c r="J79" s="38" t="s">
        <v>104</v>
      </c>
      <c r="K79" s="38" t="s">
        <v>104</v>
      </c>
      <c r="L79" s="38" t="s">
        <v>104</v>
      </c>
      <c r="M79" s="38" t="s">
        <v>104</v>
      </c>
      <c r="N79" s="38" t="s">
        <v>104</v>
      </c>
      <c r="O79" s="38" t="s">
        <v>104</v>
      </c>
      <c r="P79" s="38" t="s">
        <v>104</v>
      </c>
      <c r="Q79" s="127" t="s">
        <v>362</v>
      </c>
    </row>
    <row r="80" spans="1:17" s="6" customFormat="1" ht="12" customHeight="1">
      <c r="A80" s="124" t="s">
        <v>363</v>
      </c>
      <c r="B80" s="38">
        <v>1020</v>
      </c>
      <c r="C80" s="38">
        <v>5</v>
      </c>
      <c r="D80" s="38">
        <v>5</v>
      </c>
      <c r="E80" s="38">
        <v>20</v>
      </c>
      <c r="F80" s="38">
        <v>5</v>
      </c>
      <c r="G80" s="38">
        <v>25</v>
      </c>
      <c r="H80" s="38">
        <v>90</v>
      </c>
      <c r="I80" s="38">
        <v>135</v>
      </c>
      <c r="J80" s="38">
        <v>150</v>
      </c>
      <c r="K80" s="38">
        <v>120</v>
      </c>
      <c r="L80" s="38">
        <v>45</v>
      </c>
      <c r="M80" s="38">
        <v>65</v>
      </c>
      <c r="N80" s="38">
        <v>95</v>
      </c>
      <c r="O80" s="38">
        <v>80</v>
      </c>
      <c r="P80" s="38">
        <v>180</v>
      </c>
      <c r="Q80" s="127" t="s">
        <v>363</v>
      </c>
    </row>
    <row r="81" spans="1:17" s="6" customFormat="1" ht="12" customHeight="1">
      <c r="A81" s="126" t="s">
        <v>364</v>
      </c>
      <c r="B81" s="38" t="s">
        <v>104</v>
      </c>
      <c r="C81" s="38" t="s">
        <v>104</v>
      </c>
      <c r="D81" s="38" t="s">
        <v>104</v>
      </c>
      <c r="E81" s="38" t="s">
        <v>104</v>
      </c>
      <c r="F81" s="38" t="s">
        <v>104</v>
      </c>
      <c r="G81" s="38" t="s">
        <v>104</v>
      </c>
      <c r="H81" s="38" t="s">
        <v>104</v>
      </c>
      <c r="I81" s="38" t="s">
        <v>104</v>
      </c>
      <c r="J81" s="38" t="s">
        <v>104</v>
      </c>
      <c r="K81" s="38" t="s">
        <v>104</v>
      </c>
      <c r="L81" s="38" t="s">
        <v>104</v>
      </c>
      <c r="M81" s="38" t="s">
        <v>104</v>
      </c>
      <c r="N81" s="38" t="s">
        <v>104</v>
      </c>
      <c r="O81" s="38" t="s">
        <v>104</v>
      </c>
      <c r="P81" s="38" t="s">
        <v>104</v>
      </c>
      <c r="Q81" s="127" t="s">
        <v>364</v>
      </c>
    </row>
    <row r="82" spans="1:17" s="6" customFormat="1" ht="12" customHeight="1">
      <c r="A82" s="127" t="s">
        <v>365</v>
      </c>
      <c r="Q82" s="178" t="s">
        <v>365</v>
      </c>
    </row>
    <row r="83" spans="1:17" s="6" customFormat="1" ht="12" customHeight="1">
      <c r="A83" s="176" t="s">
        <v>366</v>
      </c>
      <c r="B83" s="38">
        <v>4525</v>
      </c>
      <c r="C83" s="38">
        <v>30</v>
      </c>
      <c r="D83" s="38">
        <v>35</v>
      </c>
      <c r="E83" s="38">
        <v>165</v>
      </c>
      <c r="F83" s="38">
        <v>45</v>
      </c>
      <c r="G83" s="38">
        <v>140</v>
      </c>
      <c r="H83" s="38">
        <v>340</v>
      </c>
      <c r="I83" s="38">
        <v>560</v>
      </c>
      <c r="J83" s="38">
        <v>555</v>
      </c>
      <c r="K83" s="38">
        <v>505</v>
      </c>
      <c r="L83" s="38">
        <v>200</v>
      </c>
      <c r="M83" s="38">
        <v>315</v>
      </c>
      <c r="N83" s="38">
        <v>450</v>
      </c>
      <c r="O83" s="38">
        <v>355</v>
      </c>
      <c r="P83" s="38">
        <v>830</v>
      </c>
      <c r="Q83" s="178" t="s">
        <v>366</v>
      </c>
    </row>
    <row r="84" spans="1:17" s="6" customFormat="1" ht="12" customHeight="1">
      <c r="A84" s="126" t="s">
        <v>364</v>
      </c>
      <c r="B84" s="38" t="s">
        <v>104</v>
      </c>
      <c r="C84" s="38" t="s">
        <v>104</v>
      </c>
      <c r="D84" s="38" t="s">
        <v>104</v>
      </c>
      <c r="E84" s="38" t="s">
        <v>104</v>
      </c>
      <c r="F84" s="38" t="s">
        <v>104</v>
      </c>
      <c r="G84" s="38" t="s">
        <v>104</v>
      </c>
      <c r="H84" s="38" t="s">
        <v>104</v>
      </c>
      <c r="I84" s="38" t="s">
        <v>104</v>
      </c>
      <c r="J84" s="38" t="s">
        <v>104</v>
      </c>
      <c r="K84" s="38" t="s">
        <v>104</v>
      </c>
      <c r="L84" s="38" t="s">
        <v>104</v>
      </c>
      <c r="M84" s="38" t="s">
        <v>104</v>
      </c>
      <c r="N84" s="38" t="s">
        <v>104</v>
      </c>
      <c r="O84" s="38" t="s">
        <v>104</v>
      </c>
      <c r="P84" s="38" t="s">
        <v>104</v>
      </c>
      <c r="Q84" s="127" t="s">
        <v>364</v>
      </c>
    </row>
    <row r="85" spans="1:17" s="6" customFormat="1" ht="12" customHeight="1">
      <c r="A85" s="127" t="s">
        <v>367</v>
      </c>
      <c r="Q85" s="178" t="s">
        <v>367</v>
      </c>
    </row>
    <row r="86" spans="1:17" s="6" customFormat="1" ht="12" customHeight="1">
      <c r="A86" s="176" t="s">
        <v>366</v>
      </c>
      <c r="B86" s="38">
        <v>3695</v>
      </c>
      <c r="C86" s="38">
        <v>5</v>
      </c>
      <c r="D86" s="38">
        <v>20</v>
      </c>
      <c r="E86" s="38">
        <v>185</v>
      </c>
      <c r="F86" s="38">
        <v>60</v>
      </c>
      <c r="G86" s="38">
        <v>165</v>
      </c>
      <c r="H86" s="38">
        <v>300</v>
      </c>
      <c r="I86" s="38">
        <v>385</v>
      </c>
      <c r="J86" s="38">
        <v>465</v>
      </c>
      <c r="K86" s="38">
        <v>335</v>
      </c>
      <c r="L86" s="38">
        <v>190</v>
      </c>
      <c r="M86" s="38">
        <v>215</v>
      </c>
      <c r="N86" s="38">
        <v>335</v>
      </c>
      <c r="O86" s="38">
        <v>280</v>
      </c>
      <c r="P86" s="38">
        <v>760</v>
      </c>
      <c r="Q86" s="178" t="s">
        <v>366</v>
      </c>
    </row>
    <row r="87" spans="1:17" s="6" customFormat="1" ht="12" customHeight="1">
      <c r="A87" s="126" t="s">
        <v>368</v>
      </c>
      <c r="B87" s="38" t="s">
        <v>104</v>
      </c>
      <c r="C87" s="38" t="s">
        <v>104</v>
      </c>
      <c r="D87" s="38" t="s">
        <v>104</v>
      </c>
      <c r="E87" s="38" t="s">
        <v>104</v>
      </c>
      <c r="F87" s="38" t="s">
        <v>104</v>
      </c>
      <c r="G87" s="38" t="s">
        <v>104</v>
      </c>
      <c r="H87" s="38" t="s">
        <v>104</v>
      </c>
      <c r="I87" s="38" t="s">
        <v>104</v>
      </c>
      <c r="J87" s="38" t="s">
        <v>104</v>
      </c>
      <c r="K87" s="38" t="s">
        <v>104</v>
      </c>
      <c r="L87" s="38" t="s">
        <v>104</v>
      </c>
      <c r="M87" s="38" t="s">
        <v>104</v>
      </c>
      <c r="N87" s="38" t="s">
        <v>104</v>
      </c>
      <c r="O87" s="38" t="s">
        <v>104</v>
      </c>
      <c r="P87" s="38" t="s">
        <v>104</v>
      </c>
      <c r="Q87" s="127" t="s">
        <v>368</v>
      </c>
    </row>
    <row r="88" spans="1:17" s="6" customFormat="1" ht="12" customHeight="1">
      <c r="A88" s="127" t="s">
        <v>369</v>
      </c>
      <c r="Q88" s="178" t="s">
        <v>369</v>
      </c>
    </row>
    <row r="89" spans="1:17" s="6" customFormat="1" ht="12" customHeight="1">
      <c r="A89" s="127" t="s">
        <v>370</v>
      </c>
      <c r="Q89" s="178" t="s">
        <v>370</v>
      </c>
    </row>
    <row r="90" spans="1:17" s="6" customFormat="1" ht="12" customHeight="1">
      <c r="A90" s="176" t="s">
        <v>371</v>
      </c>
      <c r="B90" s="38">
        <v>8070</v>
      </c>
      <c r="C90" s="38" t="s">
        <v>113</v>
      </c>
      <c r="D90" s="38">
        <v>5</v>
      </c>
      <c r="E90" s="38">
        <v>35</v>
      </c>
      <c r="F90" s="38">
        <v>25</v>
      </c>
      <c r="G90" s="38">
        <v>80</v>
      </c>
      <c r="H90" s="38">
        <v>180</v>
      </c>
      <c r="I90" s="38">
        <v>370</v>
      </c>
      <c r="J90" s="38">
        <v>545</v>
      </c>
      <c r="K90" s="38">
        <v>480</v>
      </c>
      <c r="L90" s="38">
        <v>280</v>
      </c>
      <c r="M90" s="38">
        <v>420</v>
      </c>
      <c r="N90" s="38">
        <v>785</v>
      </c>
      <c r="O90" s="38">
        <v>920</v>
      </c>
      <c r="P90" s="38">
        <v>3945</v>
      </c>
      <c r="Q90" s="178" t="s">
        <v>371</v>
      </c>
    </row>
    <row r="91" spans="1:17" s="6" customFormat="1" ht="12" customHeight="1">
      <c r="A91" s="126" t="s">
        <v>368</v>
      </c>
      <c r="B91" s="38" t="s">
        <v>104</v>
      </c>
      <c r="C91" s="38" t="s">
        <v>104</v>
      </c>
      <c r="D91" s="38" t="s">
        <v>104</v>
      </c>
      <c r="E91" s="38" t="s">
        <v>104</v>
      </c>
      <c r="F91" s="38" t="s">
        <v>104</v>
      </c>
      <c r="G91" s="38" t="s">
        <v>104</v>
      </c>
      <c r="H91" s="38" t="s">
        <v>104</v>
      </c>
      <c r="I91" s="38" t="s">
        <v>104</v>
      </c>
      <c r="J91" s="38" t="s">
        <v>104</v>
      </c>
      <c r="K91" s="38" t="s">
        <v>104</v>
      </c>
      <c r="L91" s="38" t="s">
        <v>104</v>
      </c>
      <c r="M91" s="38" t="s">
        <v>104</v>
      </c>
      <c r="N91" s="38" t="s">
        <v>104</v>
      </c>
      <c r="O91" s="38" t="s">
        <v>104</v>
      </c>
      <c r="P91" s="38" t="s">
        <v>104</v>
      </c>
      <c r="Q91" s="127" t="s">
        <v>368</v>
      </c>
    </row>
    <row r="92" spans="1:17" s="6" customFormat="1" ht="12" customHeight="1">
      <c r="A92" s="127" t="s">
        <v>372</v>
      </c>
      <c r="Q92" s="178" t="s">
        <v>372</v>
      </c>
    </row>
    <row r="93" spans="1:17" s="6" customFormat="1" ht="12" customHeight="1">
      <c r="A93" s="176" t="s">
        <v>373</v>
      </c>
      <c r="B93" s="38">
        <v>14110</v>
      </c>
      <c r="C93" s="38">
        <v>5</v>
      </c>
      <c r="D93" s="38">
        <v>5</v>
      </c>
      <c r="E93" s="38">
        <v>95</v>
      </c>
      <c r="F93" s="38">
        <v>45</v>
      </c>
      <c r="G93" s="38">
        <v>110</v>
      </c>
      <c r="H93" s="38">
        <v>270</v>
      </c>
      <c r="I93" s="38">
        <v>520</v>
      </c>
      <c r="J93" s="38">
        <v>740</v>
      </c>
      <c r="K93" s="38">
        <v>830</v>
      </c>
      <c r="L93" s="38">
        <v>465</v>
      </c>
      <c r="M93" s="38">
        <v>750</v>
      </c>
      <c r="N93" s="38">
        <v>1270</v>
      </c>
      <c r="O93" s="38">
        <v>1500</v>
      </c>
      <c r="P93" s="38">
        <v>7505</v>
      </c>
      <c r="Q93" s="178" t="s">
        <v>373</v>
      </c>
    </row>
    <row r="94" spans="1:17" s="6" customFormat="1" ht="12" customHeight="1">
      <c r="A94" s="126" t="s">
        <v>374</v>
      </c>
      <c r="Q94" s="127" t="s">
        <v>374</v>
      </c>
    </row>
    <row r="95" spans="1:17" s="6" customFormat="1" ht="12" customHeight="1">
      <c r="A95" s="176" t="s">
        <v>375</v>
      </c>
      <c r="B95" s="38">
        <v>14335</v>
      </c>
      <c r="C95" s="38">
        <v>205</v>
      </c>
      <c r="D95" s="38">
        <v>325</v>
      </c>
      <c r="E95" s="38">
        <v>2410</v>
      </c>
      <c r="F95" s="38">
        <v>805</v>
      </c>
      <c r="G95" s="38">
        <v>1870</v>
      </c>
      <c r="H95" s="38">
        <v>2380</v>
      </c>
      <c r="I95" s="38">
        <v>2275</v>
      </c>
      <c r="J95" s="38">
        <v>1445</v>
      </c>
      <c r="K95" s="38">
        <v>810</v>
      </c>
      <c r="L95" s="38">
        <v>360</v>
      </c>
      <c r="M95" s="38">
        <v>425</v>
      </c>
      <c r="N95" s="38">
        <v>475</v>
      </c>
      <c r="O95" s="38">
        <v>280</v>
      </c>
      <c r="P95" s="38">
        <v>270</v>
      </c>
      <c r="Q95" s="178" t="s">
        <v>375</v>
      </c>
    </row>
    <row r="96" spans="1:17" s="6" customFormat="1" ht="12" customHeight="1">
      <c r="A96" s="126" t="s">
        <v>376</v>
      </c>
      <c r="Q96" s="127" t="s">
        <v>376</v>
      </c>
    </row>
    <row r="97" spans="1:17" s="6" customFormat="1" ht="12" customHeight="1">
      <c r="A97" s="176" t="s">
        <v>377</v>
      </c>
      <c r="B97" s="38">
        <v>11000</v>
      </c>
      <c r="C97" s="38" t="s">
        <v>113</v>
      </c>
      <c r="D97" s="38" t="s">
        <v>113</v>
      </c>
      <c r="E97" s="38" t="s">
        <v>113</v>
      </c>
      <c r="F97" s="38">
        <v>5</v>
      </c>
      <c r="G97" s="38">
        <v>90</v>
      </c>
      <c r="H97" s="38">
        <v>505</v>
      </c>
      <c r="I97" s="38">
        <v>1535</v>
      </c>
      <c r="J97" s="38">
        <v>1925</v>
      </c>
      <c r="K97" s="38">
        <v>1590</v>
      </c>
      <c r="L97" s="38">
        <v>675</v>
      </c>
      <c r="M97" s="38">
        <v>930</v>
      </c>
      <c r="N97" s="38">
        <v>1235</v>
      </c>
      <c r="O97" s="38">
        <v>1230</v>
      </c>
      <c r="P97" s="38">
        <v>1270</v>
      </c>
      <c r="Q97" s="178" t="s">
        <v>377</v>
      </c>
    </row>
    <row r="98" spans="1:17" s="6" customFormat="1" ht="12" customHeight="1">
      <c r="A98" s="124" t="s">
        <v>378</v>
      </c>
      <c r="B98" s="38">
        <v>28800</v>
      </c>
      <c r="C98" s="38">
        <v>10</v>
      </c>
      <c r="D98" s="38">
        <v>85</v>
      </c>
      <c r="E98" s="38">
        <v>645</v>
      </c>
      <c r="F98" s="38">
        <v>250</v>
      </c>
      <c r="G98" s="38">
        <v>560</v>
      </c>
      <c r="H98" s="38">
        <v>1005</v>
      </c>
      <c r="I98" s="38">
        <v>1995</v>
      </c>
      <c r="J98" s="38">
        <v>3805</v>
      </c>
      <c r="K98" s="38">
        <v>4220</v>
      </c>
      <c r="L98" s="38">
        <v>2105</v>
      </c>
      <c r="M98" s="38">
        <v>3135</v>
      </c>
      <c r="N98" s="38">
        <v>4315</v>
      </c>
      <c r="O98" s="38">
        <v>3355</v>
      </c>
      <c r="P98" s="38">
        <v>3320</v>
      </c>
      <c r="Q98" s="127" t="s">
        <v>378</v>
      </c>
    </row>
    <row r="99" spans="1:17" s="6" customFormat="1" ht="12" customHeight="1">
      <c r="A99" s="124" t="s">
        <v>379</v>
      </c>
      <c r="B99" s="38">
        <v>5540</v>
      </c>
      <c r="C99" s="38" t="s">
        <v>113</v>
      </c>
      <c r="D99" s="38" t="s">
        <v>113</v>
      </c>
      <c r="E99" s="38" t="s">
        <v>113</v>
      </c>
      <c r="F99" s="38" t="s">
        <v>113</v>
      </c>
      <c r="G99" s="38">
        <v>10</v>
      </c>
      <c r="H99" s="38">
        <v>60</v>
      </c>
      <c r="I99" s="38">
        <v>295</v>
      </c>
      <c r="J99" s="38">
        <v>485</v>
      </c>
      <c r="K99" s="38">
        <v>600</v>
      </c>
      <c r="L99" s="38">
        <v>325</v>
      </c>
      <c r="M99" s="38">
        <v>515</v>
      </c>
      <c r="N99" s="38">
        <v>795</v>
      </c>
      <c r="O99" s="38">
        <v>870</v>
      </c>
      <c r="P99" s="38">
        <v>1585</v>
      </c>
      <c r="Q99" s="127" t="s">
        <v>379</v>
      </c>
    </row>
    <row r="100" spans="1:17" s="6" customFormat="1" ht="12" customHeight="1">
      <c r="A100" s="129" t="s">
        <v>48</v>
      </c>
      <c r="B100" s="38">
        <v>91095</v>
      </c>
      <c r="C100" s="38">
        <v>260</v>
      </c>
      <c r="D100" s="38">
        <v>480</v>
      </c>
      <c r="E100" s="38">
        <v>3560</v>
      </c>
      <c r="F100" s="38">
        <v>1240</v>
      </c>
      <c r="G100" s="38">
        <v>3040</v>
      </c>
      <c r="H100" s="38">
        <v>5130</v>
      </c>
      <c r="I100" s="38">
        <v>8065</v>
      </c>
      <c r="J100" s="38">
        <v>10115</v>
      </c>
      <c r="K100" s="38">
        <v>9495</v>
      </c>
      <c r="L100" s="38">
        <v>4650</v>
      </c>
      <c r="M100" s="38">
        <v>6760</v>
      </c>
      <c r="N100" s="38">
        <v>9760</v>
      </c>
      <c r="O100" s="38">
        <v>8865</v>
      </c>
      <c r="P100" s="38">
        <v>19665</v>
      </c>
      <c r="Q100" s="126" t="s">
        <v>48</v>
      </c>
    </row>
    <row r="101" spans="1:17" s="6" customFormat="1" ht="12" customHeight="1">
      <c r="A101" s="177" t="s">
        <v>58</v>
      </c>
      <c r="B101" s="38" t="s">
        <v>104</v>
      </c>
      <c r="C101" s="38" t="s">
        <v>104</v>
      </c>
      <c r="D101" s="38" t="s">
        <v>104</v>
      </c>
      <c r="E101" s="38" t="s">
        <v>104</v>
      </c>
      <c r="F101" s="38" t="s">
        <v>104</v>
      </c>
      <c r="G101" s="38" t="s">
        <v>104</v>
      </c>
      <c r="H101" s="38" t="s">
        <v>104</v>
      </c>
      <c r="I101" s="38" t="s">
        <v>104</v>
      </c>
      <c r="J101" s="38" t="s">
        <v>104</v>
      </c>
      <c r="K101" s="38" t="s">
        <v>104</v>
      </c>
      <c r="L101" s="38" t="s">
        <v>104</v>
      </c>
      <c r="M101" s="38" t="s">
        <v>104</v>
      </c>
      <c r="N101" s="38" t="s">
        <v>104</v>
      </c>
      <c r="O101" s="38" t="s">
        <v>104</v>
      </c>
      <c r="P101" s="38" t="s">
        <v>104</v>
      </c>
      <c r="Q101" s="126" t="s">
        <v>58</v>
      </c>
    </row>
    <row r="102" spans="1:17" s="6" customFormat="1" ht="12" customHeight="1">
      <c r="A102" s="124" t="s">
        <v>380</v>
      </c>
      <c r="B102" s="38">
        <v>3680</v>
      </c>
      <c r="C102" s="38" t="s">
        <v>113</v>
      </c>
      <c r="D102" s="38" t="s">
        <v>113</v>
      </c>
      <c r="E102" s="38">
        <v>5</v>
      </c>
      <c r="F102" s="38">
        <v>5</v>
      </c>
      <c r="G102" s="38">
        <v>10</v>
      </c>
      <c r="H102" s="38">
        <v>25</v>
      </c>
      <c r="I102" s="38">
        <v>80</v>
      </c>
      <c r="J102" s="38">
        <v>205</v>
      </c>
      <c r="K102" s="38">
        <v>325</v>
      </c>
      <c r="L102" s="38">
        <v>215</v>
      </c>
      <c r="M102" s="38">
        <v>315</v>
      </c>
      <c r="N102" s="38">
        <v>540</v>
      </c>
      <c r="O102" s="38">
        <v>585</v>
      </c>
      <c r="P102" s="38">
        <v>1360</v>
      </c>
      <c r="Q102" s="127" t="s">
        <v>380</v>
      </c>
    </row>
    <row r="103" spans="1:17" s="6" customFormat="1" ht="12" customHeight="1">
      <c r="A103" s="126" t="s">
        <v>381</v>
      </c>
      <c r="Q103" s="127" t="s">
        <v>381</v>
      </c>
    </row>
    <row r="104" spans="1:17" s="6" customFormat="1" ht="12" customHeight="1">
      <c r="A104" s="176" t="s">
        <v>382</v>
      </c>
      <c r="B104" s="38">
        <v>39520</v>
      </c>
      <c r="C104" s="38">
        <v>55</v>
      </c>
      <c r="D104" s="38">
        <v>115</v>
      </c>
      <c r="E104" s="38">
        <v>775</v>
      </c>
      <c r="F104" s="38">
        <v>300</v>
      </c>
      <c r="G104" s="38">
        <v>625</v>
      </c>
      <c r="H104" s="38">
        <v>1455</v>
      </c>
      <c r="I104" s="38">
        <v>2735</v>
      </c>
      <c r="J104" s="38">
        <v>4365</v>
      </c>
      <c r="K104" s="38">
        <v>4370</v>
      </c>
      <c r="L104" s="38">
        <v>2110</v>
      </c>
      <c r="M104" s="38">
        <v>3120</v>
      </c>
      <c r="N104" s="38">
        <v>4430</v>
      </c>
      <c r="O104" s="38">
        <v>4230</v>
      </c>
      <c r="P104" s="38">
        <v>10835</v>
      </c>
      <c r="Q104" s="178" t="s">
        <v>382</v>
      </c>
    </row>
    <row r="105" spans="1:17" s="6" customFormat="1" ht="12" customHeight="1">
      <c r="A105" s="129" t="s">
        <v>48</v>
      </c>
      <c r="B105" s="38">
        <v>43200</v>
      </c>
      <c r="C105" s="38">
        <v>55</v>
      </c>
      <c r="D105" s="38">
        <v>120</v>
      </c>
      <c r="E105" s="38">
        <v>785</v>
      </c>
      <c r="F105" s="38">
        <v>305</v>
      </c>
      <c r="G105" s="38">
        <v>635</v>
      </c>
      <c r="H105" s="38">
        <v>1480</v>
      </c>
      <c r="I105" s="38">
        <v>2815</v>
      </c>
      <c r="J105" s="38">
        <v>4570</v>
      </c>
      <c r="K105" s="38">
        <v>4695</v>
      </c>
      <c r="L105" s="38">
        <v>2325</v>
      </c>
      <c r="M105" s="38">
        <v>3435</v>
      </c>
      <c r="N105" s="38">
        <v>4970</v>
      </c>
      <c r="O105" s="38">
        <v>4815</v>
      </c>
      <c r="P105" s="38">
        <v>12195</v>
      </c>
      <c r="Q105" s="126" t="s">
        <v>48</v>
      </c>
    </row>
    <row r="106" spans="1:17" s="6" customFormat="1" ht="12" customHeight="1">
      <c r="A106" s="37" t="s">
        <v>3</v>
      </c>
      <c r="B106" s="22">
        <v>333320</v>
      </c>
      <c r="C106" s="22">
        <v>605</v>
      </c>
      <c r="D106" s="22">
        <v>880</v>
      </c>
      <c r="E106" s="22">
        <v>5680</v>
      </c>
      <c r="F106" s="22">
        <v>2015</v>
      </c>
      <c r="G106" s="22">
        <v>4940</v>
      </c>
      <c r="H106" s="22">
        <v>10005</v>
      </c>
      <c r="I106" s="22">
        <v>18110</v>
      </c>
      <c r="J106" s="22">
        <v>27775</v>
      </c>
      <c r="K106" s="22">
        <v>28985</v>
      </c>
      <c r="L106" s="22">
        <v>15110</v>
      </c>
      <c r="M106" s="22">
        <v>23395</v>
      </c>
      <c r="N106" s="22">
        <v>37550</v>
      </c>
      <c r="O106" s="22">
        <v>39240</v>
      </c>
      <c r="P106" s="22">
        <v>119035</v>
      </c>
      <c r="Q106" s="47" t="s">
        <v>3</v>
      </c>
    </row>
    <row r="107" spans="1:17" s="2" customFormat="1" ht="22.15" customHeight="1">
      <c r="A107" s="175"/>
      <c r="B107" s="218" t="s">
        <v>133</v>
      </c>
      <c r="C107" s="218"/>
      <c r="D107" s="218"/>
      <c r="E107" s="218"/>
      <c r="F107" s="218"/>
      <c r="G107" s="218"/>
      <c r="H107" s="218"/>
      <c r="I107" s="218" t="s">
        <v>133</v>
      </c>
      <c r="J107" s="218"/>
      <c r="K107" s="218"/>
      <c r="L107" s="218"/>
      <c r="M107" s="218"/>
      <c r="N107" s="218"/>
      <c r="O107" s="218"/>
      <c r="P107" s="218"/>
      <c r="Q107" s="126"/>
    </row>
    <row r="108" spans="1:17" s="2" customFormat="1" ht="12" customHeight="1">
      <c r="A108" s="174" t="s">
        <v>42</v>
      </c>
      <c r="B108" s="138"/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26" t="s">
        <v>42</v>
      </c>
    </row>
    <row r="109" spans="1:17" ht="12" customHeight="1">
      <c r="A109" s="124" t="s">
        <v>315</v>
      </c>
      <c r="B109" s="38" t="s">
        <v>113</v>
      </c>
      <c r="C109" s="38" t="s">
        <v>113</v>
      </c>
      <c r="D109" s="38" t="s">
        <v>113</v>
      </c>
      <c r="E109" s="38" t="s">
        <v>113</v>
      </c>
      <c r="F109" s="38" t="s">
        <v>113</v>
      </c>
      <c r="G109" s="38" t="s">
        <v>113</v>
      </c>
      <c r="H109" s="38" t="s">
        <v>113</v>
      </c>
      <c r="I109" s="38" t="s">
        <v>113</v>
      </c>
      <c r="J109" s="38" t="s">
        <v>113</v>
      </c>
      <c r="K109" s="38" t="s">
        <v>113</v>
      </c>
      <c r="L109" s="38" t="s">
        <v>113</v>
      </c>
      <c r="M109" s="38" t="s">
        <v>113</v>
      </c>
      <c r="N109" s="38" t="s">
        <v>113</v>
      </c>
      <c r="O109" s="38" t="s">
        <v>113</v>
      </c>
      <c r="P109" s="38" t="s">
        <v>113</v>
      </c>
      <c r="Q109" s="127" t="s">
        <v>315</v>
      </c>
    </row>
    <row r="110" spans="1:17" ht="12" customHeight="1">
      <c r="A110" s="124" t="s">
        <v>316</v>
      </c>
      <c r="B110" s="38">
        <v>585</v>
      </c>
      <c r="C110" s="38" t="s">
        <v>113</v>
      </c>
      <c r="D110" s="38" t="s">
        <v>113</v>
      </c>
      <c r="E110" s="38" t="s">
        <v>113</v>
      </c>
      <c r="F110" s="38">
        <v>5</v>
      </c>
      <c r="G110" s="38">
        <v>5</v>
      </c>
      <c r="H110" s="38">
        <v>10</v>
      </c>
      <c r="I110" s="38">
        <v>40</v>
      </c>
      <c r="J110" s="38">
        <v>65</v>
      </c>
      <c r="K110" s="38">
        <v>70</v>
      </c>
      <c r="L110" s="38">
        <v>35</v>
      </c>
      <c r="M110" s="38">
        <v>50</v>
      </c>
      <c r="N110" s="38">
        <v>95</v>
      </c>
      <c r="O110" s="38">
        <v>85</v>
      </c>
      <c r="P110" s="38">
        <v>130</v>
      </c>
      <c r="Q110" s="127" t="s">
        <v>316</v>
      </c>
    </row>
    <row r="111" spans="1:17" ht="12" customHeight="1">
      <c r="A111" s="124" t="s">
        <v>317</v>
      </c>
      <c r="B111" s="38">
        <v>20</v>
      </c>
      <c r="C111" s="38" t="s">
        <v>113</v>
      </c>
      <c r="D111" s="38" t="s">
        <v>113</v>
      </c>
      <c r="E111" s="38" t="s">
        <v>113</v>
      </c>
      <c r="F111" s="38" t="s">
        <v>113</v>
      </c>
      <c r="G111" s="38" t="s">
        <v>113</v>
      </c>
      <c r="H111" s="38" t="s">
        <v>113</v>
      </c>
      <c r="I111" s="38">
        <v>5</v>
      </c>
      <c r="J111" s="38">
        <v>5</v>
      </c>
      <c r="K111" s="38" t="s">
        <v>113</v>
      </c>
      <c r="L111" s="38" t="s">
        <v>113</v>
      </c>
      <c r="M111" s="38" t="s">
        <v>113</v>
      </c>
      <c r="N111" s="38" t="s">
        <v>113</v>
      </c>
      <c r="O111" s="38" t="s">
        <v>113</v>
      </c>
      <c r="P111" s="38">
        <v>5</v>
      </c>
      <c r="Q111" s="127" t="s">
        <v>317</v>
      </c>
    </row>
    <row r="112" spans="1:17" ht="12" customHeight="1">
      <c r="A112" s="124" t="s">
        <v>318</v>
      </c>
      <c r="B112" s="38">
        <v>90</v>
      </c>
      <c r="C112" s="38" t="s">
        <v>113</v>
      </c>
      <c r="D112" s="38" t="s">
        <v>113</v>
      </c>
      <c r="E112" s="38" t="s">
        <v>113</v>
      </c>
      <c r="F112" s="38" t="s">
        <v>113</v>
      </c>
      <c r="G112" s="38" t="s">
        <v>113</v>
      </c>
      <c r="H112" s="38">
        <v>5</v>
      </c>
      <c r="I112" s="38">
        <v>5</v>
      </c>
      <c r="J112" s="38">
        <v>10</v>
      </c>
      <c r="K112" s="38">
        <v>10</v>
      </c>
      <c r="L112" s="38">
        <v>5</v>
      </c>
      <c r="M112" s="38">
        <v>10</v>
      </c>
      <c r="N112" s="38">
        <v>10</v>
      </c>
      <c r="O112" s="38">
        <v>20</v>
      </c>
      <c r="P112" s="38">
        <v>15</v>
      </c>
      <c r="Q112" s="127" t="s">
        <v>318</v>
      </c>
    </row>
    <row r="113" spans="1:17" ht="12" customHeight="1">
      <c r="A113" s="124" t="s">
        <v>319</v>
      </c>
      <c r="B113" s="38">
        <v>35</v>
      </c>
      <c r="C113" s="38" t="s">
        <v>113</v>
      </c>
      <c r="D113" s="38" t="s">
        <v>113</v>
      </c>
      <c r="E113" s="38" t="s">
        <v>113</v>
      </c>
      <c r="F113" s="38" t="s">
        <v>113</v>
      </c>
      <c r="G113" s="38" t="s">
        <v>113</v>
      </c>
      <c r="H113" s="38" t="s">
        <v>113</v>
      </c>
      <c r="I113" s="38">
        <v>5</v>
      </c>
      <c r="J113" s="38">
        <v>5</v>
      </c>
      <c r="K113" s="38">
        <v>5</v>
      </c>
      <c r="L113" s="38" t="s">
        <v>113</v>
      </c>
      <c r="M113" s="38" t="s">
        <v>113</v>
      </c>
      <c r="N113" s="38">
        <v>5</v>
      </c>
      <c r="O113" s="38">
        <v>5</v>
      </c>
      <c r="P113" s="38">
        <v>5</v>
      </c>
      <c r="Q113" s="127" t="s">
        <v>319</v>
      </c>
    </row>
    <row r="114" spans="1:17" ht="12" customHeight="1">
      <c r="A114" s="124" t="s">
        <v>320</v>
      </c>
      <c r="B114" s="38">
        <v>35</v>
      </c>
      <c r="C114" s="38" t="s">
        <v>113</v>
      </c>
      <c r="D114" s="38" t="s">
        <v>113</v>
      </c>
      <c r="E114" s="38" t="s">
        <v>113</v>
      </c>
      <c r="F114" s="38" t="s">
        <v>113</v>
      </c>
      <c r="G114" s="38" t="s">
        <v>113</v>
      </c>
      <c r="H114" s="38" t="s">
        <v>113</v>
      </c>
      <c r="I114" s="38" t="s">
        <v>113</v>
      </c>
      <c r="J114" s="38">
        <v>5</v>
      </c>
      <c r="K114" s="38">
        <v>5</v>
      </c>
      <c r="L114" s="38">
        <v>5</v>
      </c>
      <c r="M114" s="38">
        <v>5</v>
      </c>
      <c r="N114" s="38" t="s">
        <v>113</v>
      </c>
      <c r="O114" s="38">
        <v>5</v>
      </c>
      <c r="P114" s="38">
        <v>10</v>
      </c>
      <c r="Q114" s="127" t="s">
        <v>320</v>
      </c>
    </row>
    <row r="115" spans="1:17" ht="12" customHeight="1">
      <c r="A115" s="173" t="s">
        <v>48</v>
      </c>
      <c r="B115" s="38">
        <v>770</v>
      </c>
      <c r="C115" s="38" t="s">
        <v>113</v>
      </c>
      <c r="D115" s="38" t="s">
        <v>113</v>
      </c>
      <c r="E115" s="38" t="s">
        <v>113</v>
      </c>
      <c r="F115" s="38">
        <v>5</v>
      </c>
      <c r="G115" s="38">
        <v>5</v>
      </c>
      <c r="H115" s="38">
        <v>20</v>
      </c>
      <c r="I115" s="38">
        <v>50</v>
      </c>
      <c r="J115" s="38">
        <v>85</v>
      </c>
      <c r="K115" s="38">
        <v>90</v>
      </c>
      <c r="L115" s="38">
        <v>45</v>
      </c>
      <c r="M115" s="38">
        <v>70</v>
      </c>
      <c r="N115" s="38">
        <v>115</v>
      </c>
      <c r="O115" s="38">
        <v>115</v>
      </c>
      <c r="P115" s="38">
        <v>165</v>
      </c>
      <c r="Q115" s="126" t="s">
        <v>48</v>
      </c>
    </row>
    <row r="116" spans="1:17" ht="12" customHeight="1">
      <c r="A116" s="175" t="s">
        <v>49</v>
      </c>
      <c r="B116" s="38" t="s">
        <v>104</v>
      </c>
      <c r="C116" s="38" t="s">
        <v>104</v>
      </c>
      <c r="D116" s="38" t="s">
        <v>104</v>
      </c>
      <c r="E116" s="38" t="s">
        <v>104</v>
      </c>
      <c r="F116" s="38" t="s">
        <v>104</v>
      </c>
      <c r="G116" s="38" t="s">
        <v>104</v>
      </c>
      <c r="H116" s="38" t="s">
        <v>104</v>
      </c>
      <c r="I116" s="38" t="s">
        <v>104</v>
      </c>
      <c r="J116" s="38" t="s">
        <v>104</v>
      </c>
      <c r="K116" s="38" t="s">
        <v>104</v>
      </c>
      <c r="L116" s="38" t="s">
        <v>104</v>
      </c>
      <c r="M116" s="38" t="s">
        <v>104</v>
      </c>
      <c r="N116" s="38" t="s">
        <v>104</v>
      </c>
      <c r="O116" s="38" t="s">
        <v>104</v>
      </c>
      <c r="P116" s="38" t="s">
        <v>104</v>
      </c>
      <c r="Q116" s="126" t="s">
        <v>49</v>
      </c>
    </row>
    <row r="117" spans="1:17" ht="12" customHeight="1">
      <c r="A117" s="124" t="s">
        <v>315</v>
      </c>
      <c r="B117" s="38">
        <v>970</v>
      </c>
      <c r="C117" s="38">
        <v>5</v>
      </c>
      <c r="D117" s="38">
        <v>5</v>
      </c>
      <c r="E117" s="38">
        <v>15</v>
      </c>
      <c r="F117" s="38">
        <v>5</v>
      </c>
      <c r="G117" s="38">
        <v>15</v>
      </c>
      <c r="H117" s="38">
        <v>50</v>
      </c>
      <c r="I117" s="38">
        <v>90</v>
      </c>
      <c r="J117" s="38">
        <v>110</v>
      </c>
      <c r="K117" s="38">
        <v>110</v>
      </c>
      <c r="L117" s="38">
        <v>60</v>
      </c>
      <c r="M117" s="38">
        <v>75</v>
      </c>
      <c r="N117" s="38">
        <v>95</v>
      </c>
      <c r="O117" s="38">
        <v>120</v>
      </c>
      <c r="P117" s="38">
        <v>225</v>
      </c>
      <c r="Q117" s="127" t="s">
        <v>315</v>
      </c>
    </row>
    <row r="118" spans="1:17" ht="12" customHeight="1">
      <c r="A118" s="124" t="s">
        <v>316</v>
      </c>
      <c r="B118" s="38">
        <v>2530</v>
      </c>
      <c r="C118" s="38">
        <v>5</v>
      </c>
      <c r="D118" s="38">
        <v>5</v>
      </c>
      <c r="E118" s="38">
        <v>15</v>
      </c>
      <c r="F118" s="38">
        <v>5</v>
      </c>
      <c r="G118" s="38">
        <v>10</v>
      </c>
      <c r="H118" s="38">
        <v>55</v>
      </c>
      <c r="I118" s="38">
        <v>105</v>
      </c>
      <c r="J118" s="38">
        <v>200</v>
      </c>
      <c r="K118" s="38">
        <v>235</v>
      </c>
      <c r="L118" s="38">
        <v>115</v>
      </c>
      <c r="M118" s="38">
        <v>210</v>
      </c>
      <c r="N118" s="38">
        <v>365</v>
      </c>
      <c r="O118" s="38">
        <v>345</v>
      </c>
      <c r="P118" s="38">
        <v>870</v>
      </c>
      <c r="Q118" s="127" t="s">
        <v>316</v>
      </c>
    </row>
    <row r="119" spans="1:17" ht="12" customHeight="1">
      <c r="A119" s="124" t="s">
        <v>317</v>
      </c>
      <c r="B119" s="38">
        <v>345</v>
      </c>
      <c r="C119" s="38" t="s">
        <v>113</v>
      </c>
      <c r="D119" s="38" t="s">
        <v>113</v>
      </c>
      <c r="E119" s="38" t="s">
        <v>113</v>
      </c>
      <c r="F119" s="38" t="s">
        <v>113</v>
      </c>
      <c r="G119" s="38">
        <v>5</v>
      </c>
      <c r="H119" s="38">
        <v>5</v>
      </c>
      <c r="I119" s="38">
        <v>15</v>
      </c>
      <c r="J119" s="38">
        <v>30</v>
      </c>
      <c r="K119" s="38">
        <v>30</v>
      </c>
      <c r="L119" s="38">
        <v>20</v>
      </c>
      <c r="M119" s="38">
        <v>40</v>
      </c>
      <c r="N119" s="38">
        <v>50</v>
      </c>
      <c r="O119" s="38">
        <v>45</v>
      </c>
      <c r="P119" s="38">
        <v>105</v>
      </c>
      <c r="Q119" s="127" t="s">
        <v>317</v>
      </c>
    </row>
    <row r="120" spans="1:17" ht="12" customHeight="1">
      <c r="A120" s="124" t="s">
        <v>318</v>
      </c>
      <c r="B120" s="38">
        <v>6410</v>
      </c>
      <c r="C120" s="38" t="s">
        <v>113</v>
      </c>
      <c r="D120" s="38">
        <v>5</v>
      </c>
      <c r="E120" s="38">
        <v>25</v>
      </c>
      <c r="F120" s="38">
        <v>10</v>
      </c>
      <c r="G120" s="38">
        <v>35</v>
      </c>
      <c r="H120" s="38">
        <v>85</v>
      </c>
      <c r="I120" s="38">
        <v>165</v>
      </c>
      <c r="J120" s="38">
        <v>275</v>
      </c>
      <c r="K120" s="38">
        <v>385</v>
      </c>
      <c r="L120" s="38">
        <v>260</v>
      </c>
      <c r="M120" s="38">
        <v>440</v>
      </c>
      <c r="N120" s="38">
        <v>830</v>
      </c>
      <c r="O120" s="38">
        <v>960</v>
      </c>
      <c r="P120" s="38">
        <v>2930</v>
      </c>
      <c r="Q120" s="127" t="s">
        <v>318</v>
      </c>
    </row>
    <row r="121" spans="1:17" ht="12" customHeight="1">
      <c r="A121" s="124" t="s">
        <v>319</v>
      </c>
      <c r="B121" s="38">
        <v>1300</v>
      </c>
      <c r="C121" s="38">
        <v>5</v>
      </c>
      <c r="D121" s="38">
        <v>5</v>
      </c>
      <c r="E121" s="38">
        <v>20</v>
      </c>
      <c r="F121" s="38">
        <v>5</v>
      </c>
      <c r="G121" s="38">
        <v>15</v>
      </c>
      <c r="H121" s="38">
        <v>25</v>
      </c>
      <c r="I121" s="38">
        <v>50</v>
      </c>
      <c r="J121" s="38">
        <v>110</v>
      </c>
      <c r="K121" s="38">
        <v>105</v>
      </c>
      <c r="L121" s="38">
        <v>65</v>
      </c>
      <c r="M121" s="38">
        <v>95</v>
      </c>
      <c r="N121" s="38">
        <v>195</v>
      </c>
      <c r="O121" s="38">
        <v>160</v>
      </c>
      <c r="P121" s="38">
        <v>450</v>
      </c>
      <c r="Q121" s="127" t="s">
        <v>319</v>
      </c>
    </row>
    <row r="122" spans="1:17" ht="12" customHeight="1">
      <c r="A122" s="124" t="s">
        <v>321</v>
      </c>
      <c r="B122" s="38">
        <v>230</v>
      </c>
      <c r="C122" s="38" t="s">
        <v>113</v>
      </c>
      <c r="D122" s="38" t="s">
        <v>113</v>
      </c>
      <c r="E122" s="38" t="s">
        <v>113</v>
      </c>
      <c r="F122" s="38" t="s">
        <v>113</v>
      </c>
      <c r="G122" s="38">
        <v>5</v>
      </c>
      <c r="H122" s="38">
        <v>10</v>
      </c>
      <c r="I122" s="38">
        <v>10</v>
      </c>
      <c r="J122" s="38">
        <v>20</v>
      </c>
      <c r="K122" s="38">
        <v>25</v>
      </c>
      <c r="L122" s="38">
        <v>10</v>
      </c>
      <c r="M122" s="38">
        <v>20</v>
      </c>
      <c r="N122" s="38">
        <v>20</v>
      </c>
      <c r="O122" s="38">
        <v>30</v>
      </c>
      <c r="P122" s="38">
        <v>85</v>
      </c>
      <c r="Q122" s="127" t="s">
        <v>321</v>
      </c>
    </row>
    <row r="123" spans="1:17" ht="12" customHeight="1">
      <c r="A123" s="124" t="s">
        <v>322</v>
      </c>
      <c r="B123" s="38">
        <v>1000</v>
      </c>
      <c r="C123" s="38" t="s">
        <v>113</v>
      </c>
      <c r="D123" s="38">
        <v>5</v>
      </c>
      <c r="E123" s="38">
        <v>30</v>
      </c>
      <c r="F123" s="38">
        <v>5</v>
      </c>
      <c r="G123" s="38">
        <v>20</v>
      </c>
      <c r="H123" s="38">
        <v>45</v>
      </c>
      <c r="I123" s="38">
        <v>75</v>
      </c>
      <c r="J123" s="38">
        <v>105</v>
      </c>
      <c r="K123" s="38">
        <v>95</v>
      </c>
      <c r="L123" s="38">
        <v>40</v>
      </c>
      <c r="M123" s="38">
        <v>70</v>
      </c>
      <c r="N123" s="38">
        <v>115</v>
      </c>
      <c r="O123" s="38">
        <v>110</v>
      </c>
      <c r="P123" s="38">
        <v>280</v>
      </c>
      <c r="Q123" s="127" t="s">
        <v>322</v>
      </c>
    </row>
    <row r="124" spans="1:17" ht="12" customHeight="1">
      <c r="A124" s="173" t="s">
        <v>48</v>
      </c>
      <c r="B124" s="38">
        <v>12785</v>
      </c>
      <c r="C124" s="38">
        <v>15</v>
      </c>
      <c r="D124" s="38">
        <v>25</v>
      </c>
      <c r="E124" s="38">
        <v>105</v>
      </c>
      <c r="F124" s="38">
        <v>30</v>
      </c>
      <c r="G124" s="38">
        <v>100</v>
      </c>
      <c r="H124" s="38">
        <v>270</v>
      </c>
      <c r="I124" s="38">
        <v>515</v>
      </c>
      <c r="J124" s="38">
        <v>850</v>
      </c>
      <c r="K124" s="38">
        <v>980</v>
      </c>
      <c r="L124" s="38">
        <v>560</v>
      </c>
      <c r="M124" s="38">
        <v>950</v>
      </c>
      <c r="N124" s="38">
        <v>1670</v>
      </c>
      <c r="O124" s="38">
        <v>1765</v>
      </c>
      <c r="P124" s="38">
        <v>4945</v>
      </c>
      <c r="Q124" s="126" t="s">
        <v>48</v>
      </c>
    </row>
    <row r="125" spans="1:17" ht="12" customHeight="1">
      <c r="A125" s="175" t="s">
        <v>52</v>
      </c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126" t="s">
        <v>52</v>
      </c>
    </row>
    <row r="126" spans="1:17" ht="11.1" customHeight="1">
      <c r="A126" s="126" t="s">
        <v>323</v>
      </c>
      <c r="B126" s="38" t="s">
        <v>104</v>
      </c>
      <c r="C126" s="38" t="s">
        <v>104</v>
      </c>
      <c r="D126" s="38" t="s">
        <v>104</v>
      </c>
      <c r="E126" s="38" t="s">
        <v>104</v>
      </c>
      <c r="F126" s="38" t="s">
        <v>104</v>
      </c>
      <c r="G126" s="38" t="s">
        <v>104</v>
      </c>
      <c r="H126" s="38" t="s">
        <v>104</v>
      </c>
      <c r="I126" s="38" t="s">
        <v>104</v>
      </c>
      <c r="J126" s="38" t="s">
        <v>104</v>
      </c>
      <c r="K126" s="38" t="s">
        <v>104</v>
      </c>
      <c r="L126" s="38" t="s">
        <v>104</v>
      </c>
      <c r="M126" s="38" t="s">
        <v>104</v>
      </c>
      <c r="N126" s="38" t="s">
        <v>104</v>
      </c>
      <c r="O126" s="38" t="s">
        <v>104</v>
      </c>
      <c r="P126" s="38" t="s">
        <v>104</v>
      </c>
      <c r="Q126" s="127" t="s">
        <v>323</v>
      </c>
    </row>
    <row r="127" spans="1:17" ht="11.1" customHeight="1">
      <c r="A127" s="126" t="s">
        <v>324</v>
      </c>
      <c r="B127" s="137" t="s">
        <v>104</v>
      </c>
      <c r="C127" s="137" t="s">
        <v>104</v>
      </c>
      <c r="D127" s="137" t="s">
        <v>104</v>
      </c>
      <c r="E127" s="137" t="s">
        <v>104</v>
      </c>
      <c r="F127" s="137" t="s">
        <v>104</v>
      </c>
      <c r="G127" s="137" t="s">
        <v>104</v>
      </c>
      <c r="H127" s="137" t="s">
        <v>104</v>
      </c>
      <c r="I127" s="137" t="s">
        <v>104</v>
      </c>
      <c r="J127" s="137" t="s">
        <v>104</v>
      </c>
      <c r="K127" s="137" t="s">
        <v>104</v>
      </c>
      <c r="L127" s="137" t="s">
        <v>104</v>
      </c>
      <c r="M127" s="137" t="s">
        <v>104</v>
      </c>
      <c r="N127" s="137" t="s">
        <v>104</v>
      </c>
      <c r="O127" s="137" t="s">
        <v>104</v>
      </c>
      <c r="P127" s="137" t="s">
        <v>104</v>
      </c>
      <c r="Q127" s="127" t="s">
        <v>324</v>
      </c>
    </row>
    <row r="128" spans="1:17" ht="12" customHeight="1">
      <c r="A128" s="176" t="s">
        <v>325</v>
      </c>
      <c r="B128" s="38">
        <v>90</v>
      </c>
      <c r="C128" s="38" t="s">
        <v>113</v>
      </c>
      <c r="D128" s="38" t="s">
        <v>113</v>
      </c>
      <c r="E128" s="38" t="s">
        <v>113</v>
      </c>
      <c r="F128" s="38" t="s">
        <v>113</v>
      </c>
      <c r="G128" s="38" t="s">
        <v>113</v>
      </c>
      <c r="H128" s="38" t="s">
        <v>113</v>
      </c>
      <c r="I128" s="38">
        <v>5</v>
      </c>
      <c r="J128" s="38">
        <v>5</v>
      </c>
      <c r="K128" s="38">
        <v>5</v>
      </c>
      <c r="L128" s="38">
        <v>5</v>
      </c>
      <c r="M128" s="38">
        <v>5</v>
      </c>
      <c r="N128" s="38">
        <v>10</v>
      </c>
      <c r="O128" s="38">
        <v>15</v>
      </c>
      <c r="P128" s="38">
        <v>40</v>
      </c>
      <c r="Q128" s="178" t="s">
        <v>325</v>
      </c>
    </row>
    <row r="129" spans="1:17" ht="12" customHeight="1">
      <c r="A129" s="124" t="s">
        <v>326</v>
      </c>
      <c r="B129" s="38">
        <v>9460</v>
      </c>
      <c r="C129" s="38" t="s">
        <v>113</v>
      </c>
      <c r="D129" s="38" t="s">
        <v>113</v>
      </c>
      <c r="E129" s="38">
        <v>10</v>
      </c>
      <c r="F129" s="38" t="s">
        <v>113</v>
      </c>
      <c r="G129" s="38">
        <v>5</v>
      </c>
      <c r="H129" s="38">
        <v>30</v>
      </c>
      <c r="I129" s="38">
        <v>120</v>
      </c>
      <c r="J129" s="38">
        <v>345</v>
      </c>
      <c r="K129" s="38">
        <v>580</v>
      </c>
      <c r="L129" s="38">
        <v>350</v>
      </c>
      <c r="M129" s="38">
        <v>695</v>
      </c>
      <c r="N129" s="38">
        <v>1225</v>
      </c>
      <c r="O129" s="38">
        <v>1450</v>
      </c>
      <c r="P129" s="38">
        <v>4655</v>
      </c>
      <c r="Q129" s="127" t="s">
        <v>326</v>
      </c>
    </row>
    <row r="130" spans="1:17" ht="12" customHeight="1">
      <c r="A130" s="124" t="s">
        <v>327</v>
      </c>
      <c r="B130" s="38">
        <v>2275</v>
      </c>
      <c r="C130" s="38" t="s">
        <v>113</v>
      </c>
      <c r="D130" s="38" t="s">
        <v>113</v>
      </c>
      <c r="E130" s="38">
        <v>5</v>
      </c>
      <c r="F130" s="38" t="s">
        <v>113</v>
      </c>
      <c r="G130" s="38">
        <v>10</v>
      </c>
      <c r="H130" s="38">
        <v>30</v>
      </c>
      <c r="I130" s="38">
        <v>70</v>
      </c>
      <c r="J130" s="38">
        <v>105</v>
      </c>
      <c r="K130" s="38">
        <v>140</v>
      </c>
      <c r="L130" s="38">
        <v>60</v>
      </c>
      <c r="M130" s="38">
        <v>125</v>
      </c>
      <c r="N130" s="38">
        <v>205</v>
      </c>
      <c r="O130" s="38">
        <v>260</v>
      </c>
      <c r="P130" s="38">
        <v>1265</v>
      </c>
      <c r="Q130" s="127" t="s">
        <v>327</v>
      </c>
    </row>
    <row r="131" spans="1:17" ht="12" customHeight="1">
      <c r="A131" s="124" t="s">
        <v>497</v>
      </c>
      <c r="B131" s="38">
        <v>265</v>
      </c>
      <c r="C131" s="38" t="s">
        <v>113</v>
      </c>
      <c r="D131" s="38" t="s">
        <v>113</v>
      </c>
      <c r="E131" s="38" t="s">
        <v>113</v>
      </c>
      <c r="F131" s="38" t="s">
        <v>113</v>
      </c>
      <c r="G131" s="38">
        <v>5</v>
      </c>
      <c r="H131" s="38">
        <v>10</v>
      </c>
      <c r="I131" s="38">
        <v>20</v>
      </c>
      <c r="J131" s="38">
        <v>35</v>
      </c>
      <c r="K131" s="38">
        <v>20</v>
      </c>
      <c r="L131" s="38">
        <v>15</v>
      </c>
      <c r="M131" s="38">
        <v>15</v>
      </c>
      <c r="N131" s="38">
        <v>25</v>
      </c>
      <c r="O131" s="38">
        <v>30</v>
      </c>
      <c r="P131" s="38">
        <v>95</v>
      </c>
      <c r="Q131" s="127" t="s">
        <v>497</v>
      </c>
    </row>
    <row r="132" spans="1:17" ht="12" customHeight="1">
      <c r="A132" s="173" t="s">
        <v>48</v>
      </c>
      <c r="B132" s="38">
        <v>12095</v>
      </c>
      <c r="C132" s="38" t="s">
        <v>113</v>
      </c>
      <c r="D132" s="38" t="s">
        <v>113</v>
      </c>
      <c r="E132" s="38">
        <v>15</v>
      </c>
      <c r="F132" s="38" t="s">
        <v>113</v>
      </c>
      <c r="G132" s="38">
        <v>15</v>
      </c>
      <c r="H132" s="38">
        <v>65</v>
      </c>
      <c r="I132" s="38">
        <v>215</v>
      </c>
      <c r="J132" s="38">
        <v>490</v>
      </c>
      <c r="K132" s="38">
        <v>750</v>
      </c>
      <c r="L132" s="38">
        <v>425</v>
      </c>
      <c r="M132" s="38">
        <v>840</v>
      </c>
      <c r="N132" s="38">
        <v>1460</v>
      </c>
      <c r="O132" s="38">
        <v>1755</v>
      </c>
      <c r="P132" s="38">
        <v>6055</v>
      </c>
      <c r="Q132" s="126" t="s">
        <v>48</v>
      </c>
    </row>
    <row r="133" spans="1:17" ht="12" customHeight="1">
      <c r="A133" s="175" t="s">
        <v>53</v>
      </c>
      <c r="B133" s="137" t="s">
        <v>104</v>
      </c>
      <c r="C133" s="137" t="s">
        <v>104</v>
      </c>
      <c r="D133" s="137" t="s">
        <v>104</v>
      </c>
      <c r="E133" s="137" t="s">
        <v>104</v>
      </c>
      <c r="F133" s="137" t="s">
        <v>104</v>
      </c>
      <c r="G133" s="137" t="s">
        <v>104</v>
      </c>
      <c r="H133" s="137" t="s">
        <v>104</v>
      </c>
      <c r="I133" s="137" t="s">
        <v>104</v>
      </c>
      <c r="J133" s="137" t="s">
        <v>104</v>
      </c>
      <c r="K133" s="137" t="s">
        <v>104</v>
      </c>
      <c r="L133" s="137" t="s">
        <v>104</v>
      </c>
      <c r="M133" s="137" t="s">
        <v>104</v>
      </c>
      <c r="N133" s="137" t="s">
        <v>104</v>
      </c>
      <c r="O133" s="137" t="s">
        <v>104</v>
      </c>
      <c r="P133" s="137" t="s">
        <v>104</v>
      </c>
      <c r="Q133" s="126" t="s">
        <v>53</v>
      </c>
    </row>
    <row r="134" spans="1:17" ht="12" customHeight="1">
      <c r="A134" s="124" t="s">
        <v>328</v>
      </c>
      <c r="B134" s="38">
        <v>1125</v>
      </c>
      <c r="C134" s="38">
        <v>5</v>
      </c>
      <c r="D134" s="38">
        <v>5</v>
      </c>
      <c r="E134" s="38">
        <v>20</v>
      </c>
      <c r="F134" s="38">
        <v>5</v>
      </c>
      <c r="G134" s="38">
        <v>20</v>
      </c>
      <c r="H134" s="38">
        <v>70</v>
      </c>
      <c r="I134" s="38">
        <v>135</v>
      </c>
      <c r="J134" s="38">
        <v>145</v>
      </c>
      <c r="K134" s="38">
        <v>90</v>
      </c>
      <c r="L134" s="38">
        <v>45</v>
      </c>
      <c r="M134" s="38">
        <v>55</v>
      </c>
      <c r="N134" s="38">
        <v>80</v>
      </c>
      <c r="O134" s="38">
        <v>90</v>
      </c>
      <c r="P134" s="38">
        <v>375</v>
      </c>
      <c r="Q134" s="127" t="s">
        <v>328</v>
      </c>
    </row>
    <row r="135" spans="1:17" ht="12" customHeight="1">
      <c r="A135" s="124" t="s">
        <v>329</v>
      </c>
      <c r="B135" s="38">
        <v>930</v>
      </c>
      <c r="C135" s="38" t="s">
        <v>113</v>
      </c>
      <c r="D135" s="38" t="s">
        <v>113</v>
      </c>
      <c r="E135" s="38">
        <v>10</v>
      </c>
      <c r="F135" s="38">
        <v>5</v>
      </c>
      <c r="G135" s="38">
        <v>10</v>
      </c>
      <c r="H135" s="38">
        <v>25</v>
      </c>
      <c r="I135" s="38">
        <v>65</v>
      </c>
      <c r="J135" s="38">
        <v>55</v>
      </c>
      <c r="K135" s="38">
        <v>45</v>
      </c>
      <c r="L135" s="38">
        <v>25</v>
      </c>
      <c r="M135" s="38">
        <v>45</v>
      </c>
      <c r="N135" s="38">
        <v>80</v>
      </c>
      <c r="O135" s="38">
        <v>105</v>
      </c>
      <c r="P135" s="38">
        <v>465</v>
      </c>
      <c r="Q135" s="127" t="s">
        <v>329</v>
      </c>
    </row>
    <row r="136" spans="1:17" ht="12" customHeight="1">
      <c r="A136" s="124" t="s">
        <v>330</v>
      </c>
      <c r="B136" s="38">
        <v>4090</v>
      </c>
      <c r="C136" s="38">
        <v>10</v>
      </c>
      <c r="D136" s="38">
        <v>10</v>
      </c>
      <c r="E136" s="38">
        <v>50</v>
      </c>
      <c r="F136" s="38">
        <v>20</v>
      </c>
      <c r="G136" s="38">
        <v>50</v>
      </c>
      <c r="H136" s="38">
        <v>105</v>
      </c>
      <c r="I136" s="38">
        <v>190</v>
      </c>
      <c r="J136" s="38">
        <v>280</v>
      </c>
      <c r="K136" s="38">
        <v>260</v>
      </c>
      <c r="L136" s="38">
        <v>135</v>
      </c>
      <c r="M136" s="38">
        <v>230</v>
      </c>
      <c r="N136" s="38">
        <v>370</v>
      </c>
      <c r="O136" s="38">
        <v>420</v>
      </c>
      <c r="P136" s="38">
        <v>1955</v>
      </c>
      <c r="Q136" s="127" t="s">
        <v>330</v>
      </c>
    </row>
    <row r="137" spans="1:17" ht="12" customHeight="1">
      <c r="A137" s="173" t="s">
        <v>48</v>
      </c>
      <c r="B137" s="38">
        <v>6140</v>
      </c>
      <c r="C137" s="38">
        <v>15</v>
      </c>
      <c r="D137" s="38">
        <v>15</v>
      </c>
      <c r="E137" s="38">
        <v>80</v>
      </c>
      <c r="F137" s="38">
        <v>30</v>
      </c>
      <c r="G137" s="38">
        <v>75</v>
      </c>
      <c r="H137" s="38">
        <v>200</v>
      </c>
      <c r="I137" s="38">
        <v>390</v>
      </c>
      <c r="J137" s="38">
        <v>480</v>
      </c>
      <c r="K137" s="38">
        <v>395</v>
      </c>
      <c r="L137" s="38">
        <v>205</v>
      </c>
      <c r="M137" s="38">
        <v>325</v>
      </c>
      <c r="N137" s="38">
        <v>525</v>
      </c>
      <c r="O137" s="38">
        <v>615</v>
      </c>
      <c r="P137" s="38">
        <v>2795</v>
      </c>
      <c r="Q137" s="126" t="s">
        <v>48</v>
      </c>
    </row>
    <row r="138" spans="1:17" ht="12" customHeight="1">
      <c r="A138" s="175" t="s">
        <v>54</v>
      </c>
      <c r="B138" s="38" t="s">
        <v>104</v>
      </c>
      <c r="C138" s="38" t="s">
        <v>104</v>
      </c>
      <c r="D138" s="38" t="s">
        <v>104</v>
      </c>
      <c r="E138" s="38" t="s">
        <v>104</v>
      </c>
      <c r="F138" s="38" t="s">
        <v>104</v>
      </c>
      <c r="G138" s="38" t="s">
        <v>104</v>
      </c>
      <c r="H138" s="38" t="s">
        <v>104</v>
      </c>
      <c r="I138" s="38" t="s">
        <v>104</v>
      </c>
      <c r="J138" s="38" t="s">
        <v>104</v>
      </c>
      <c r="K138" s="38" t="s">
        <v>104</v>
      </c>
      <c r="L138" s="38" t="s">
        <v>104</v>
      </c>
      <c r="M138" s="38" t="s">
        <v>104</v>
      </c>
      <c r="N138" s="38" t="s">
        <v>104</v>
      </c>
      <c r="O138" s="38" t="s">
        <v>104</v>
      </c>
      <c r="P138" s="38" t="s">
        <v>104</v>
      </c>
      <c r="Q138" s="126" t="s">
        <v>54</v>
      </c>
    </row>
    <row r="139" spans="1:17" ht="12" customHeight="1">
      <c r="A139" s="126" t="s">
        <v>331</v>
      </c>
      <c r="B139" s="137" t="s">
        <v>104</v>
      </c>
      <c r="C139" s="137" t="s">
        <v>104</v>
      </c>
      <c r="D139" s="137" t="s">
        <v>104</v>
      </c>
      <c r="E139" s="137" t="s">
        <v>104</v>
      </c>
      <c r="F139" s="137" t="s">
        <v>104</v>
      </c>
      <c r="G139" s="137" t="s">
        <v>104</v>
      </c>
      <c r="H139" s="137" t="s">
        <v>104</v>
      </c>
      <c r="I139" s="137" t="s">
        <v>104</v>
      </c>
      <c r="J139" s="137" t="s">
        <v>104</v>
      </c>
      <c r="K139" s="137" t="s">
        <v>104</v>
      </c>
      <c r="L139" s="137" t="s">
        <v>104</v>
      </c>
      <c r="M139" s="137" t="s">
        <v>104</v>
      </c>
      <c r="N139" s="137" t="s">
        <v>104</v>
      </c>
      <c r="O139" s="137" t="s">
        <v>104</v>
      </c>
      <c r="P139" s="137" t="s">
        <v>104</v>
      </c>
      <c r="Q139" s="127" t="s">
        <v>331</v>
      </c>
    </row>
    <row r="140" spans="1:17" ht="12" customHeight="1">
      <c r="A140" s="124" t="s">
        <v>332</v>
      </c>
      <c r="B140" s="38">
        <v>155</v>
      </c>
      <c r="C140" s="38" t="s">
        <v>113</v>
      </c>
      <c r="D140" s="38" t="s">
        <v>113</v>
      </c>
      <c r="E140" s="38">
        <v>15</v>
      </c>
      <c r="F140" s="38" t="s">
        <v>113</v>
      </c>
      <c r="G140" s="38">
        <v>5</v>
      </c>
      <c r="H140" s="38">
        <v>10</v>
      </c>
      <c r="I140" s="38">
        <v>15</v>
      </c>
      <c r="J140" s="38">
        <v>15</v>
      </c>
      <c r="K140" s="38">
        <v>15</v>
      </c>
      <c r="L140" s="38">
        <v>10</v>
      </c>
      <c r="M140" s="38">
        <v>5</v>
      </c>
      <c r="N140" s="38">
        <v>10</v>
      </c>
      <c r="O140" s="38">
        <v>20</v>
      </c>
      <c r="P140" s="38">
        <v>35</v>
      </c>
      <c r="Q140" s="127" t="s">
        <v>332</v>
      </c>
    </row>
    <row r="141" spans="1:17" ht="12" customHeight="1">
      <c r="A141" s="124" t="s">
        <v>333</v>
      </c>
      <c r="B141" s="38">
        <v>685</v>
      </c>
      <c r="C141" s="38">
        <v>5</v>
      </c>
      <c r="D141" s="38">
        <v>10</v>
      </c>
      <c r="E141" s="38">
        <v>30</v>
      </c>
      <c r="F141" s="38">
        <v>5</v>
      </c>
      <c r="G141" s="38">
        <v>20</v>
      </c>
      <c r="H141" s="38">
        <v>50</v>
      </c>
      <c r="I141" s="38">
        <v>90</v>
      </c>
      <c r="J141" s="38">
        <v>85</v>
      </c>
      <c r="K141" s="38">
        <v>65</v>
      </c>
      <c r="L141" s="38">
        <v>25</v>
      </c>
      <c r="M141" s="38">
        <v>35</v>
      </c>
      <c r="N141" s="38">
        <v>70</v>
      </c>
      <c r="O141" s="38">
        <v>55</v>
      </c>
      <c r="P141" s="38">
        <v>135</v>
      </c>
      <c r="Q141" s="127" t="s">
        <v>333</v>
      </c>
    </row>
    <row r="142" spans="1:17" ht="12" customHeight="1">
      <c r="A142" s="126" t="s">
        <v>334</v>
      </c>
      <c r="B142" s="137" t="s">
        <v>104</v>
      </c>
      <c r="C142" s="137" t="s">
        <v>104</v>
      </c>
      <c r="D142" s="137" t="s">
        <v>104</v>
      </c>
      <c r="E142" s="137" t="s">
        <v>104</v>
      </c>
      <c r="F142" s="137" t="s">
        <v>104</v>
      </c>
      <c r="G142" s="137" t="s">
        <v>104</v>
      </c>
      <c r="H142" s="137" t="s">
        <v>104</v>
      </c>
      <c r="I142" s="137" t="s">
        <v>104</v>
      </c>
      <c r="J142" s="137" t="s">
        <v>104</v>
      </c>
      <c r="K142" s="137" t="s">
        <v>104</v>
      </c>
      <c r="L142" s="137" t="s">
        <v>104</v>
      </c>
      <c r="M142" s="137" t="s">
        <v>104</v>
      </c>
      <c r="N142" s="137" t="s">
        <v>104</v>
      </c>
      <c r="O142" s="137" t="s">
        <v>104</v>
      </c>
      <c r="P142" s="137" t="s">
        <v>104</v>
      </c>
      <c r="Q142" s="127" t="s">
        <v>334</v>
      </c>
    </row>
    <row r="143" spans="1:17" ht="12" customHeight="1">
      <c r="A143" s="176" t="s">
        <v>335</v>
      </c>
      <c r="B143" s="38">
        <v>810</v>
      </c>
      <c r="C143" s="38">
        <v>20</v>
      </c>
      <c r="D143" s="38">
        <v>15</v>
      </c>
      <c r="E143" s="38">
        <v>75</v>
      </c>
      <c r="F143" s="38">
        <v>20</v>
      </c>
      <c r="G143" s="38">
        <v>80</v>
      </c>
      <c r="H143" s="38">
        <v>115</v>
      </c>
      <c r="I143" s="38">
        <v>170</v>
      </c>
      <c r="J143" s="38">
        <v>90</v>
      </c>
      <c r="K143" s="38">
        <v>55</v>
      </c>
      <c r="L143" s="38">
        <v>15</v>
      </c>
      <c r="M143" s="38">
        <v>25</v>
      </c>
      <c r="N143" s="38">
        <v>45</v>
      </c>
      <c r="O143" s="38">
        <v>30</v>
      </c>
      <c r="P143" s="38">
        <v>55</v>
      </c>
      <c r="Q143" s="178" t="s">
        <v>335</v>
      </c>
    </row>
    <row r="144" spans="1:17" ht="12" customHeight="1">
      <c r="A144" s="124" t="s">
        <v>336</v>
      </c>
      <c r="B144" s="38">
        <v>3855</v>
      </c>
      <c r="C144" s="38">
        <v>10</v>
      </c>
      <c r="D144" s="38">
        <v>10</v>
      </c>
      <c r="E144" s="38">
        <v>60</v>
      </c>
      <c r="F144" s="38">
        <v>15</v>
      </c>
      <c r="G144" s="38">
        <v>30</v>
      </c>
      <c r="H144" s="38">
        <v>85</v>
      </c>
      <c r="I144" s="38">
        <v>120</v>
      </c>
      <c r="J144" s="38">
        <v>240</v>
      </c>
      <c r="K144" s="38">
        <v>270</v>
      </c>
      <c r="L144" s="38">
        <v>170</v>
      </c>
      <c r="M144" s="38">
        <v>250</v>
      </c>
      <c r="N144" s="38">
        <v>470</v>
      </c>
      <c r="O144" s="38">
        <v>460</v>
      </c>
      <c r="P144" s="38">
        <v>1665</v>
      </c>
      <c r="Q144" s="127" t="s">
        <v>336</v>
      </c>
    </row>
    <row r="145" spans="1:17" ht="12" customHeight="1">
      <c r="A145" s="124" t="s">
        <v>331</v>
      </c>
      <c r="B145" s="38">
        <v>735</v>
      </c>
      <c r="C145" s="38" t="s">
        <v>113</v>
      </c>
      <c r="D145" s="38" t="s">
        <v>113</v>
      </c>
      <c r="E145" s="38" t="s">
        <v>113</v>
      </c>
      <c r="F145" s="38" t="s">
        <v>113</v>
      </c>
      <c r="G145" s="38" t="s">
        <v>113</v>
      </c>
      <c r="H145" s="38">
        <v>10</v>
      </c>
      <c r="I145" s="38">
        <v>30</v>
      </c>
      <c r="J145" s="38">
        <v>45</v>
      </c>
      <c r="K145" s="38">
        <v>45</v>
      </c>
      <c r="L145" s="38">
        <v>20</v>
      </c>
      <c r="M145" s="38">
        <v>30</v>
      </c>
      <c r="N145" s="38">
        <v>50</v>
      </c>
      <c r="O145" s="38">
        <v>90</v>
      </c>
      <c r="P145" s="38">
        <v>415</v>
      </c>
      <c r="Q145" s="127" t="s">
        <v>331</v>
      </c>
    </row>
    <row r="146" spans="1:17" ht="12" customHeight="1">
      <c r="A146" s="173" t="s">
        <v>48</v>
      </c>
      <c r="B146" s="38">
        <v>6230</v>
      </c>
      <c r="C146" s="38">
        <v>35</v>
      </c>
      <c r="D146" s="38">
        <v>40</v>
      </c>
      <c r="E146" s="38">
        <v>180</v>
      </c>
      <c r="F146" s="38">
        <v>40</v>
      </c>
      <c r="G146" s="38">
        <v>135</v>
      </c>
      <c r="H146" s="38">
        <v>270</v>
      </c>
      <c r="I146" s="38">
        <v>420</v>
      </c>
      <c r="J146" s="38">
        <v>475</v>
      </c>
      <c r="K146" s="38">
        <v>445</v>
      </c>
      <c r="L146" s="38">
        <v>240</v>
      </c>
      <c r="M146" s="38">
        <v>345</v>
      </c>
      <c r="N146" s="38">
        <v>645</v>
      </c>
      <c r="O146" s="38">
        <v>650</v>
      </c>
      <c r="P146" s="38">
        <v>2305</v>
      </c>
      <c r="Q146" s="126" t="s">
        <v>48</v>
      </c>
    </row>
    <row r="147" spans="1:17" ht="12" customHeight="1">
      <c r="A147" s="175" t="s">
        <v>55</v>
      </c>
      <c r="B147" s="38" t="s">
        <v>104</v>
      </c>
      <c r="C147" s="38" t="s">
        <v>104</v>
      </c>
      <c r="D147" s="38" t="s">
        <v>104</v>
      </c>
      <c r="E147" s="38" t="s">
        <v>104</v>
      </c>
      <c r="F147" s="38" t="s">
        <v>104</v>
      </c>
      <c r="G147" s="38" t="s">
        <v>104</v>
      </c>
      <c r="H147" s="38" t="s">
        <v>104</v>
      </c>
      <c r="I147" s="38" t="s">
        <v>104</v>
      </c>
      <c r="J147" s="38" t="s">
        <v>104</v>
      </c>
      <c r="K147" s="38" t="s">
        <v>104</v>
      </c>
      <c r="L147" s="38" t="s">
        <v>104</v>
      </c>
      <c r="M147" s="38" t="s">
        <v>104</v>
      </c>
      <c r="N147" s="38" t="s">
        <v>104</v>
      </c>
      <c r="O147" s="38" t="s">
        <v>104</v>
      </c>
      <c r="P147" s="38" t="s">
        <v>104</v>
      </c>
      <c r="Q147" s="126" t="s">
        <v>55</v>
      </c>
    </row>
    <row r="148" spans="1:17" ht="12" customHeight="1">
      <c r="A148" s="124" t="s">
        <v>337</v>
      </c>
      <c r="B148" s="38">
        <v>25</v>
      </c>
      <c r="C148" s="38" t="s">
        <v>113</v>
      </c>
      <c r="D148" s="38" t="s">
        <v>113</v>
      </c>
      <c r="E148" s="38" t="s">
        <v>113</v>
      </c>
      <c r="F148" s="38" t="s">
        <v>113</v>
      </c>
      <c r="G148" s="38" t="s">
        <v>113</v>
      </c>
      <c r="H148" s="38" t="s">
        <v>113</v>
      </c>
      <c r="I148" s="38">
        <v>5</v>
      </c>
      <c r="J148" s="38" t="s">
        <v>113</v>
      </c>
      <c r="K148" s="38" t="s">
        <v>113</v>
      </c>
      <c r="L148" s="38" t="s">
        <v>113</v>
      </c>
      <c r="M148" s="38" t="s">
        <v>113</v>
      </c>
      <c r="N148" s="38">
        <v>5</v>
      </c>
      <c r="O148" s="38" t="s">
        <v>113</v>
      </c>
      <c r="P148" s="38">
        <v>5</v>
      </c>
      <c r="Q148" s="127" t="s">
        <v>337</v>
      </c>
    </row>
    <row r="149" spans="1:17" ht="12" customHeight="1">
      <c r="A149" s="126" t="s">
        <v>338</v>
      </c>
      <c r="Q149" s="127" t="s">
        <v>338</v>
      </c>
    </row>
    <row r="150" spans="1:17" ht="12" customHeight="1">
      <c r="A150" s="176" t="s">
        <v>339</v>
      </c>
      <c r="B150" s="38">
        <v>80</v>
      </c>
      <c r="C150" s="38">
        <v>20</v>
      </c>
      <c r="D150" s="38">
        <v>5</v>
      </c>
      <c r="E150" s="38">
        <v>5</v>
      </c>
      <c r="F150" s="38" t="s">
        <v>113</v>
      </c>
      <c r="G150" s="38" t="s">
        <v>113</v>
      </c>
      <c r="H150" s="38">
        <v>5</v>
      </c>
      <c r="I150" s="38" t="s">
        <v>113</v>
      </c>
      <c r="J150" s="38">
        <v>5</v>
      </c>
      <c r="K150" s="38">
        <v>15</v>
      </c>
      <c r="L150" s="38" t="s">
        <v>113</v>
      </c>
      <c r="M150" s="38" t="s">
        <v>113</v>
      </c>
      <c r="N150" s="38" t="s">
        <v>113</v>
      </c>
      <c r="O150" s="38">
        <v>5</v>
      </c>
      <c r="P150" s="38">
        <v>10</v>
      </c>
      <c r="Q150" s="178" t="s">
        <v>339</v>
      </c>
    </row>
    <row r="151" spans="1:17" ht="12" customHeight="1">
      <c r="A151" s="124" t="s">
        <v>340</v>
      </c>
      <c r="B151" s="38">
        <v>155</v>
      </c>
      <c r="C151" s="38" t="s">
        <v>113</v>
      </c>
      <c r="D151" s="38" t="s">
        <v>113</v>
      </c>
      <c r="E151" s="38" t="s">
        <v>113</v>
      </c>
      <c r="F151" s="38" t="s">
        <v>113</v>
      </c>
      <c r="G151" s="38" t="s">
        <v>113</v>
      </c>
      <c r="H151" s="38">
        <v>5</v>
      </c>
      <c r="I151" s="38">
        <v>5</v>
      </c>
      <c r="J151" s="38">
        <v>20</v>
      </c>
      <c r="K151" s="38">
        <v>20</v>
      </c>
      <c r="L151" s="38">
        <v>5</v>
      </c>
      <c r="M151" s="38">
        <v>10</v>
      </c>
      <c r="N151" s="38">
        <v>15</v>
      </c>
      <c r="O151" s="38">
        <v>10</v>
      </c>
      <c r="P151" s="38">
        <v>60</v>
      </c>
      <c r="Q151" s="127" t="s">
        <v>340</v>
      </c>
    </row>
    <row r="152" spans="1:17" ht="12" customHeight="1">
      <c r="A152" s="173" t="s">
        <v>48</v>
      </c>
      <c r="B152" s="38">
        <v>260</v>
      </c>
      <c r="C152" s="38">
        <v>20</v>
      </c>
      <c r="D152" s="38">
        <v>5</v>
      </c>
      <c r="E152" s="38">
        <v>5</v>
      </c>
      <c r="F152" s="38" t="s">
        <v>113</v>
      </c>
      <c r="G152" s="38" t="s">
        <v>113</v>
      </c>
      <c r="H152" s="38">
        <v>10</v>
      </c>
      <c r="I152" s="38">
        <v>15</v>
      </c>
      <c r="J152" s="38">
        <v>30</v>
      </c>
      <c r="K152" s="38">
        <v>40</v>
      </c>
      <c r="L152" s="38">
        <v>10</v>
      </c>
      <c r="M152" s="38">
        <v>10</v>
      </c>
      <c r="N152" s="38">
        <v>20</v>
      </c>
      <c r="O152" s="38">
        <v>15</v>
      </c>
      <c r="P152" s="38">
        <v>75</v>
      </c>
      <c r="Q152" s="126" t="s">
        <v>48</v>
      </c>
    </row>
    <row r="153" spans="1:17" ht="22.15" customHeight="1">
      <c r="A153" s="177" t="s">
        <v>56</v>
      </c>
      <c r="B153" s="38" t="s">
        <v>104</v>
      </c>
      <c r="C153" s="38" t="s">
        <v>104</v>
      </c>
      <c r="D153" s="38" t="s">
        <v>104</v>
      </c>
      <c r="E153" s="38" t="s">
        <v>104</v>
      </c>
      <c r="F153" s="38" t="s">
        <v>104</v>
      </c>
      <c r="G153" s="38" t="s">
        <v>104</v>
      </c>
      <c r="H153" s="38" t="s">
        <v>104</v>
      </c>
      <c r="I153" s="38" t="s">
        <v>104</v>
      </c>
      <c r="J153" s="38" t="s">
        <v>104</v>
      </c>
      <c r="K153" s="38" t="s">
        <v>104</v>
      </c>
      <c r="L153" s="38" t="s">
        <v>104</v>
      </c>
      <c r="M153" s="38" t="s">
        <v>104</v>
      </c>
      <c r="N153" s="38" t="s">
        <v>104</v>
      </c>
      <c r="O153" s="38" t="s">
        <v>104</v>
      </c>
      <c r="P153" s="38" t="s">
        <v>104</v>
      </c>
      <c r="Q153" s="126" t="s">
        <v>56</v>
      </c>
    </row>
    <row r="154" spans="1:17" ht="11.1" customHeight="1">
      <c r="A154" s="126" t="s">
        <v>341</v>
      </c>
      <c r="B154" s="38" t="s">
        <v>104</v>
      </c>
      <c r="C154" s="38" t="s">
        <v>104</v>
      </c>
      <c r="D154" s="38" t="s">
        <v>104</v>
      </c>
      <c r="E154" s="38" t="s">
        <v>104</v>
      </c>
      <c r="F154" s="38" t="s">
        <v>104</v>
      </c>
      <c r="G154" s="38" t="s">
        <v>104</v>
      </c>
      <c r="H154" s="38" t="s">
        <v>104</v>
      </c>
      <c r="I154" s="38" t="s">
        <v>104</v>
      </c>
      <c r="J154" s="38" t="s">
        <v>104</v>
      </c>
      <c r="K154" s="38" t="s">
        <v>104</v>
      </c>
      <c r="L154" s="38" t="s">
        <v>104</v>
      </c>
      <c r="M154" s="38" t="s">
        <v>104</v>
      </c>
      <c r="N154" s="38" t="s">
        <v>104</v>
      </c>
      <c r="O154" s="38" t="s">
        <v>104</v>
      </c>
      <c r="P154" s="38" t="s">
        <v>104</v>
      </c>
      <c r="Q154" s="127" t="s">
        <v>341</v>
      </c>
    </row>
    <row r="155" spans="1:17" ht="12" customHeight="1">
      <c r="A155" s="124" t="s">
        <v>342</v>
      </c>
      <c r="B155" s="38">
        <v>6700</v>
      </c>
      <c r="C155" s="38">
        <v>25</v>
      </c>
      <c r="D155" s="38">
        <v>10</v>
      </c>
      <c r="E155" s="38">
        <v>45</v>
      </c>
      <c r="F155" s="38">
        <v>10</v>
      </c>
      <c r="G155" s="38">
        <v>25</v>
      </c>
      <c r="H155" s="38">
        <v>65</v>
      </c>
      <c r="I155" s="38">
        <v>145</v>
      </c>
      <c r="J155" s="38">
        <v>330</v>
      </c>
      <c r="K155" s="38">
        <v>505</v>
      </c>
      <c r="L155" s="38">
        <v>295</v>
      </c>
      <c r="M155" s="38">
        <v>510</v>
      </c>
      <c r="N155" s="38">
        <v>880</v>
      </c>
      <c r="O155" s="38">
        <v>925</v>
      </c>
      <c r="P155" s="38">
        <v>2930</v>
      </c>
      <c r="Q155" s="127" t="s">
        <v>342</v>
      </c>
    </row>
    <row r="156" spans="1:17" ht="12" customHeight="1">
      <c r="A156" s="126" t="s">
        <v>343</v>
      </c>
      <c r="Q156" s="127" t="s">
        <v>343</v>
      </c>
    </row>
    <row r="157" spans="1:17" ht="12" customHeight="1">
      <c r="A157" s="176" t="s">
        <v>344</v>
      </c>
      <c r="B157" s="38">
        <v>7160</v>
      </c>
      <c r="C157" s="38">
        <v>5</v>
      </c>
      <c r="D157" s="38" t="s">
        <v>113</v>
      </c>
      <c r="E157" s="38">
        <v>5</v>
      </c>
      <c r="F157" s="38" t="s">
        <v>113</v>
      </c>
      <c r="G157" s="38">
        <v>10</v>
      </c>
      <c r="H157" s="38">
        <v>30</v>
      </c>
      <c r="I157" s="38">
        <v>75</v>
      </c>
      <c r="J157" s="38">
        <v>240</v>
      </c>
      <c r="K157" s="38">
        <v>365</v>
      </c>
      <c r="L157" s="38">
        <v>235</v>
      </c>
      <c r="M157" s="38">
        <v>490</v>
      </c>
      <c r="N157" s="38">
        <v>875</v>
      </c>
      <c r="O157" s="38">
        <v>1105</v>
      </c>
      <c r="P157" s="38">
        <v>3725</v>
      </c>
      <c r="Q157" s="178" t="s">
        <v>344</v>
      </c>
    </row>
    <row r="158" spans="1:17" ht="12" customHeight="1">
      <c r="A158" s="124" t="s">
        <v>345</v>
      </c>
      <c r="B158" s="38">
        <v>230</v>
      </c>
      <c r="C158" s="38" t="s">
        <v>113</v>
      </c>
      <c r="D158" s="38" t="s">
        <v>113</v>
      </c>
      <c r="E158" s="38" t="s">
        <v>113</v>
      </c>
      <c r="F158" s="38" t="s">
        <v>113</v>
      </c>
      <c r="G158" s="38" t="s">
        <v>113</v>
      </c>
      <c r="H158" s="38">
        <v>5</v>
      </c>
      <c r="I158" s="38">
        <v>10</v>
      </c>
      <c r="J158" s="38">
        <v>15</v>
      </c>
      <c r="K158" s="38">
        <v>20</v>
      </c>
      <c r="L158" s="38">
        <v>10</v>
      </c>
      <c r="M158" s="38">
        <v>20</v>
      </c>
      <c r="N158" s="38">
        <v>25</v>
      </c>
      <c r="O158" s="38">
        <v>30</v>
      </c>
      <c r="P158" s="38">
        <v>90</v>
      </c>
      <c r="Q158" s="127" t="s">
        <v>345</v>
      </c>
    </row>
    <row r="159" spans="1:17" ht="12" customHeight="1">
      <c r="A159" s="126" t="s">
        <v>346</v>
      </c>
      <c r="Q159" s="127" t="s">
        <v>346</v>
      </c>
    </row>
    <row r="160" spans="1:17" ht="12" customHeight="1">
      <c r="A160" s="176" t="s">
        <v>347</v>
      </c>
      <c r="B160" s="38">
        <v>355</v>
      </c>
      <c r="C160" s="38" t="s">
        <v>113</v>
      </c>
      <c r="D160" s="38" t="s">
        <v>113</v>
      </c>
      <c r="E160" s="38" t="s">
        <v>113</v>
      </c>
      <c r="F160" s="38" t="s">
        <v>113</v>
      </c>
      <c r="G160" s="38" t="s">
        <v>113</v>
      </c>
      <c r="H160" s="38" t="s">
        <v>113</v>
      </c>
      <c r="I160" s="38">
        <v>5</v>
      </c>
      <c r="J160" s="38">
        <v>25</v>
      </c>
      <c r="K160" s="38">
        <v>40</v>
      </c>
      <c r="L160" s="38">
        <v>20</v>
      </c>
      <c r="M160" s="38">
        <v>40</v>
      </c>
      <c r="N160" s="38">
        <v>65</v>
      </c>
      <c r="O160" s="38">
        <v>55</v>
      </c>
      <c r="P160" s="38">
        <v>100</v>
      </c>
      <c r="Q160" s="178" t="s">
        <v>347</v>
      </c>
    </row>
    <row r="161" spans="1:17" ht="12" customHeight="1">
      <c r="A161" s="124" t="s">
        <v>348</v>
      </c>
      <c r="B161" s="38">
        <v>5120</v>
      </c>
      <c r="C161" s="38">
        <v>5</v>
      </c>
      <c r="D161" s="38" t="s">
        <v>113</v>
      </c>
      <c r="E161" s="38">
        <v>5</v>
      </c>
      <c r="F161" s="38" t="s">
        <v>113</v>
      </c>
      <c r="G161" s="38">
        <v>5</v>
      </c>
      <c r="H161" s="38">
        <v>30</v>
      </c>
      <c r="I161" s="38">
        <v>115</v>
      </c>
      <c r="J161" s="38">
        <v>280</v>
      </c>
      <c r="K161" s="38">
        <v>480</v>
      </c>
      <c r="L161" s="38">
        <v>310</v>
      </c>
      <c r="M161" s="38">
        <v>585</v>
      </c>
      <c r="N161" s="38">
        <v>945</v>
      </c>
      <c r="O161" s="38">
        <v>845</v>
      </c>
      <c r="P161" s="38">
        <v>1510</v>
      </c>
      <c r="Q161" s="127" t="s">
        <v>348</v>
      </c>
    </row>
    <row r="162" spans="1:17" ht="12" customHeight="1">
      <c r="A162" s="126" t="s">
        <v>349</v>
      </c>
      <c r="Q162" s="127" t="s">
        <v>349</v>
      </c>
    </row>
    <row r="163" spans="1:17" ht="12" customHeight="1">
      <c r="A163" s="176" t="s">
        <v>350</v>
      </c>
      <c r="B163" s="38">
        <v>1960</v>
      </c>
      <c r="C163" s="38" t="s">
        <v>113</v>
      </c>
      <c r="D163" s="38" t="s">
        <v>113</v>
      </c>
      <c r="E163" s="38">
        <v>5</v>
      </c>
      <c r="F163" s="38">
        <v>5</v>
      </c>
      <c r="G163" s="38">
        <v>5</v>
      </c>
      <c r="H163" s="38">
        <v>10</v>
      </c>
      <c r="I163" s="38">
        <v>30</v>
      </c>
      <c r="J163" s="38">
        <v>90</v>
      </c>
      <c r="K163" s="38">
        <v>145</v>
      </c>
      <c r="L163" s="38">
        <v>105</v>
      </c>
      <c r="M163" s="38">
        <v>185</v>
      </c>
      <c r="N163" s="38">
        <v>295</v>
      </c>
      <c r="O163" s="38">
        <v>345</v>
      </c>
      <c r="P163" s="38">
        <v>730</v>
      </c>
      <c r="Q163" s="178" t="s">
        <v>350</v>
      </c>
    </row>
    <row r="164" spans="1:17" ht="12" customHeight="1">
      <c r="A164" s="124" t="s">
        <v>351</v>
      </c>
      <c r="B164" s="38">
        <v>5630</v>
      </c>
      <c r="C164" s="38">
        <v>15</v>
      </c>
      <c r="D164" s="38">
        <v>5</v>
      </c>
      <c r="E164" s="38">
        <v>25</v>
      </c>
      <c r="F164" s="38">
        <v>5</v>
      </c>
      <c r="G164" s="38">
        <v>20</v>
      </c>
      <c r="H164" s="38">
        <v>110</v>
      </c>
      <c r="I164" s="38">
        <v>265</v>
      </c>
      <c r="J164" s="38">
        <v>500</v>
      </c>
      <c r="K164" s="38">
        <v>615</v>
      </c>
      <c r="L164" s="38">
        <v>330</v>
      </c>
      <c r="M164" s="38">
        <v>470</v>
      </c>
      <c r="N164" s="38">
        <v>740</v>
      </c>
      <c r="O164" s="38">
        <v>715</v>
      </c>
      <c r="P164" s="38">
        <v>1805</v>
      </c>
      <c r="Q164" s="127" t="s">
        <v>351</v>
      </c>
    </row>
    <row r="165" spans="1:17" ht="12" customHeight="1">
      <c r="A165" s="126" t="s">
        <v>352</v>
      </c>
      <c r="Q165" s="127" t="s">
        <v>352</v>
      </c>
    </row>
    <row r="166" spans="1:17" ht="12" customHeight="1">
      <c r="A166" s="176" t="s">
        <v>347</v>
      </c>
      <c r="B166" s="38">
        <v>1910</v>
      </c>
      <c r="C166" s="38" t="s">
        <v>113</v>
      </c>
      <c r="D166" s="38" t="s">
        <v>113</v>
      </c>
      <c r="E166" s="38">
        <v>5</v>
      </c>
      <c r="F166" s="38">
        <v>10</v>
      </c>
      <c r="G166" s="38">
        <v>10</v>
      </c>
      <c r="H166" s="38">
        <v>30</v>
      </c>
      <c r="I166" s="38">
        <v>65</v>
      </c>
      <c r="J166" s="38">
        <v>155</v>
      </c>
      <c r="K166" s="38">
        <v>155</v>
      </c>
      <c r="L166" s="38">
        <v>90</v>
      </c>
      <c r="M166" s="38">
        <v>170</v>
      </c>
      <c r="N166" s="38">
        <v>260</v>
      </c>
      <c r="O166" s="38">
        <v>265</v>
      </c>
      <c r="P166" s="38">
        <v>685</v>
      </c>
      <c r="Q166" s="178" t="s">
        <v>347</v>
      </c>
    </row>
    <row r="167" spans="1:17" ht="12" customHeight="1">
      <c r="A167" s="124" t="s">
        <v>353</v>
      </c>
      <c r="B167" s="38">
        <v>3605</v>
      </c>
      <c r="C167" s="38">
        <v>10</v>
      </c>
      <c r="D167" s="38">
        <v>5</v>
      </c>
      <c r="E167" s="38">
        <v>20</v>
      </c>
      <c r="F167" s="38">
        <v>15</v>
      </c>
      <c r="G167" s="38">
        <v>15</v>
      </c>
      <c r="H167" s="38">
        <v>95</v>
      </c>
      <c r="I167" s="38">
        <v>200</v>
      </c>
      <c r="J167" s="38">
        <v>330</v>
      </c>
      <c r="K167" s="38">
        <v>350</v>
      </c>
      <c r="L167" s="38">
        <v>180</v>
      </c>
      <c r="M167" s="38">
        <v>275</v>
      </c>
      <c r="N167" s="38">
        <v>450</v>
      </c>
      <c r="O167" s="38">
        <v>420</v>
      </c>
      <c r="P167" s="38">
        <v>1240</v>
      </c>
      <c r="Q167" s="127" t="s">
        <v>353</v>
      </c>
    </row>
    <row r="168" spans="1:17" ht="12" customHeight="1">
      <c r="A168" s="126" t="s">
        <v>354</v>
      </c>
      <c r="Q168" s="127" t="s">
        <v>354</v>
      </c>
    </row>
    <row r="169" spans="1:17" ht="12" customHeight="1">
      <c r="A169" s="176" t="s">
        <v>347</v>
      </c>
      <c r="B169" s="38">
        <v>1520</v>
      </c>
      <c r="C169" s="38" t="s">
        <v>113</v>
      </c>
      <c r="D169" s="38" t="s">
        <v>113</v>
      </c>
      <c r="E169" s="38" t="s">
        <v>113</v>
      </c>
      <c r="F169" s="38" t="s">
        <v>113</v>
      </c>
      <c r="G169" s="38">
        <v>5</v>
      </c>
      <c r="H169" s="38">
        <v>10</v>
      </c>
      <c r="I169" s="38">
        <v>40</v>
      </c>
      <c r="J169" s="38">
        <v>80</v>
      </c>
      <c r="K169" s="38">
        <v>105</v>
      </c>
      <c r="L169" s="38">
        <v>55</v>
      </c>
      <c r="M169" s="38">
        <v>85</v>
      </c>
      <c r="N169" s="38">
        <v>170</v>
      </c>
      <c r="O169" s="38">
        <v>220</v>
      </c>
      <c r="P169" s="38">
        <v>745</v>
      </c>
      <c r="Q169" s="178" t="s">
        <v>347</v>
      </c>
    </row>
    <row r="170" spans="1:17" ht="12" customHeight="1">
      <c r="A170" s="124" t="s">
        <v>355</v>
      </c>
      <c r="B170" s="38">
        <v>7220</v>
      </c>
      <c r="C170" s="38" t="s">
        <v>113</v>
      </c>
      <c r="D170" s="38" t="s">
        <v>113</v>
      </c>
      <c r="E170" s="38" t="s">
        <v>113</v>
      </c>
      <c r="F170" s="38" t="s">
        <v>113</v>
      </c>
      <c r="G170" s="38">
        <v>10</v>
      </c>
      <c r="H170" s="38">
        <v>80</v>
      </c>
      <c r="I170" s="38">
        <v>110</v>
      </c>
      <c r="J170" s="38">
        <v>145</v>
      </c>
      <c r="K170" s="38">
        <v>360</v>
      </c>
      <c r="L170" s="38">
        <v>280</v>
      </c>
      <c r="M170" s="38">
        <v>505</v>
      </c>
      <c r="N170" s="38">
        <v>1075</v>
      </c>
      <c r="O170" s="38">
        <v>1230</v>
      </c>
      <c r="P170" s="38">
        <v>3425</v>
      </c>
      <c r="Q170" s="127" t="s">
        <v>355</v>
      </c>
    </row>
    <row r="171" spans="1:17" ht="12" customHeight="1">
      <c r="A171" s="126" t="s">
        <v>356</v>
      </c>
      <c r="Q171" s="127" t="s">
        <v>356</v>
      </c>
    </row>
    <row r="172" spans="1:17" ht="12" customHeight="1">
      <c r="A172" s="176" t="s">
        <v>347</v>
      </c>
      <c r="B172" s="38">
        <v>660</v>
      </c>
      <c r="C172" s="38" t="s">
        <v>113</v>
      </c>
      <c r="D172" s="38" t="s">
        <v>113</v>
      </c>
      <c r="E172" s="38" t="s">
        <v>113</v>
      </c>
      <c r="F172" s="38" t="s">
        <v>113</v>
      </c>
      <c r="G172" s="38" t="s">
        <v>113</v>
      </c>
      <c r="H172" s="38">
        <v>5</v>
      </c>
      <c r="I172" s="38">
        <v>10</v>
      </c>
      <c r="J172" s="38">
        <v>15</v>
      </c>
      <c r="K172" s="38">
        <v>20</v>
      </c>
      <c r="L172" s="38">
        <v>10</v>
      </c>
      <c r="M172" s="38">
        <v>40</v>
      </c>
      <c r="N172" s="38">
        <v>70</v>
      </c>
      <c r="O172" s="38">
        <v>110</v>
      </c>
      <c r="P172" s="38">
        <v>375</v>
      </c>
      <c r="Q172" s="178" t="s">
        <v>347</v>
      </c>
    </row>
    <row r="173" spans="1:17" ht="12" customHeight="1">
      <c r="A173" s="124" t="s">
        <v>357</v>
      </c>
      <c r="B173" s="38">
        <v>4685</v>
      </c>
      <c r="C173" s="38">
        <v>10</v>
      </c>
      <c r="D173" s="38">
        <v>20</v>
      </c>
      <c r="E173" s="38">
        <v>165</v>
      </c>
      <c r="F173" s="38">
        <v>80</v>
      </c>
      <c r="G173" s="38">
        <v>175</v>
      </c>
      <c r="H173" s="38">
        <v>300</v>
      </c>
      <c r="I173" s="38">
        <v>425</v>
      </c>
      <c r="J173" s="38">
        <v>510</v>
      </c>
      <c r="K173" s="38">
        <v>515</v>
      </c>
      <c r="L173" s="38">
        <v>270</v>
      </c>
      <c r="M173" s="38">
        <v>400</v>
      </c>
      <c r="N173" s="38">
        <v>610</v>
      </c>
      <c r="O173" s="38">
        <v>535</v>
      </c>
      <c r="P173" s="38">
        <v>665</v>
      </c>
      <c r="Q173" s="127" t="s">
        <v>357</v>
      </c>
    </row>
    <row r="174" spans="1:17" ht="12" customHeight="1">
      <c r="A174" s="126" t="s">
        <v>358</v>
      </c>
      <c r="B174" s="38" t="s">
        <v>104</v>
      </c>
      <c r="C174" s="38" t="s">
        <v>104</v>
      </c>
      <c r="D174" s="38" t="s">
        <v>104</v>
      </c>
      <c r="E174" s="38" t="s">
        <v>104</v>
      </c>
      <c r="F174" s="38" t="s">
        <v>104</v>
      </c>
      <c r="G174" s="38" t="s">
        <v>104</v>
      </c>
      <c r="H174" s="38" t="s">
        <v>104</v>
      </c>
      <c r="I174" s="38" t="s">
        <v>104</v>
      </c>
      <c r="J174" s="38" t="s">
        <v>104</v>
      </c>
      <c r="K174" s="38" t="s">
        <v>104</v>
      </c>
      <c r="L174" s="38" t="s">
        <v>104</v>
      </c>
      <c r="M174" s="38" t="s">
        <v>104</v>
      </c>
      <c r="N174" s="38" t="s">
        <v>104</v>
      </c>
      <c r="O174" s="38" t="s">
        <v>104</v>
      </c>
      <c r="P174" s="38" t="s">
        <v>104</v>
      </c>
      <c r="Q174" s="127" t="s">
        <v>358</v>
      </c>
    </row>
    <row r="175" spans="1:17" ht="12" customHeight="1">
      <c r="A175" s="176" t="s">
        <v>359</v>
      </c>
      <c r="B175" s="38">
        <v>795</v>
      </c>
      <c r="C175" s="38">
        <v>5</v>
      </c>
      <c r="D175" s="38" t="s">
        <v>113</v>
      </c>
      <c r="E175" s="38">
        <v>5</v>
      </c>
      <c r="F175" s="38">
        <v>5</v>
      </c>
      <c r="G175" s="38">
        <v>5</v>
      </c>
      <c r="H175" s="38">
        <v>20</v>
      </c>
      <c r="I175" s="38">
        <v>30</v>
      </c>
      <c r="J175" s="38">
        <v>55</v>
      </c>
      <c r="K175" s="38">
        <v>90</v>
      </c>
      <c r="L175" s="38">
        <v>55</v>
      </c>
      <c r="M175" s="38">
        <v>75</v>
      </c>
      <c r="N175" s="38">
        <v>125</v>
      </c>
      <c r="O175" s="38">
        <v>130</v>
      </c>
      <c r="P175" s="38">
        <v>195</v>
      </c>
      <c r="Q175" s="178" t="s">
        <v>359</v>
      </c>
    </row>
    <row r="176" spans="1:17" ht="12" customHeight="1">
      <c r="A176" s="124" t="s">
        <v>360</v>
      </c>
      <c r="B176" s="38">
        <v>2695</v>
      </c>
      <c r="C176" s="38">
        <v>10</v>
      </c>
      <c r="D176" s="38">
        <v>15</v>
      </c>
      <c r="E176" s="38">
        <v>70</v>
      </c>
      <c r="F176" s="38">
        <v>20</v>
      </c>
      <c r="G176" s="38">
        <v>35</v>
      </c>
      <c r="H176" s="38">
        <v>95</v>
      </c>
      <c r="I176" s="38">
        <v>205</v>
      </c>
      <c r="J176" s="38">
        <v>370</v>
      </c>
      <c r="K176" s="38">
        <v>390</v>
      </c>
      <c r="L176" s="38">
        <v>175</v>
      </c>
      <c r="M176" s="38">
        <v>230</v>
      </c>
      <c r="N176" s="38">
        <v>335</v>
      </c>
      <c r="O176" s="38">
        <v>255</v>
      </c>
      <c r="P176" s="38">
        <v>495</v>
      </c>
      <c r="Q176" s="127" t="s">
        <v>360</v>
      </c>
    </row>
    <row r="177" spans="1:17" ht="12" customHeight="1">
      <c r="A177" s="126" t="s">
        <v>361</v>
      </c>
      <c r="B177" s="38" t="s">
        <v>104</v>
      </c>
      <c r="C177" s="38" t="s">
        <v>104</v>
      </c>
      <c r="D177" s="38" t="s">
        <v>104</v>
      </c>
      <c r="E177" s="38" t="s">
        <v>104</v>
      </c>
      <c r="F177" s="38" t="s">
        <v>104</v>
      </c>
      <c r="G177" s="38" t="s">
        <v>104</v>
      </c>
      <c r="H177" s="38" t="s">
        <v>104</v>
      </c>
      <c r="I177" s="38" t="s">
        <v>104</v>
      </c>
      <c r="J177" s="38" t="s">
        <v>104</v>
      </c>
      <c r="K177" s="38" t="s">
        <v>104</v>
      </c>
      <c r="L177" s="38" t="s">
        <v>104</v>
      </c>
      <c r="M177" s="38" t="s">
        <v>104</v>
      </c>
      <c r="N177" s="38" t="s">
        <v>104</v>
      </c>
      <c r="O177" s="38" t="s">
        <v>104</v>
      </c>
      <c r="P177" s="38" t="s">
        <v>104</v>
      </c>
      <c r="Q177" s="127" t="s">
        <v>361</v>
      </c>
    </row>
    <row r="178" spans="1:17" ht="12" customHeight="1">
      <c r="A178" s="176" t="s">
        <v>359</v>
      </c>
      <c r="B178" s="38">
        <v>1330</v>
      </c>
      <c r="C178" s="38" t="s">
        <v>113</v>
      </c>
      <c r="D178" s="38" t="s">
        <v>113</v>
      </c>
      <c r="E178" s="38" t="s">
        <v>113</v>
      </c>
      <c r="F178" s="38" t="s">
        <v>113</v>
      </c>
      <c r="G178" s="38" t="s">
        <v>113</v>
      </c>
      <c r="H178" s="38">
        <v>10</v>
      </c>
      <c r="I178" s="38">
        <v>40</v>
      </c>
      <c r="J178" s="38">
        <v>235</v>
      </c>
      <c r="K178" s="38">
        <v>345</v>
      </c>
      <c r="L178" s="38">
        <v>150</v>
      </c>
      <c r="M178" s="38">
        <v>175</v>
      </c>
      <c r="N178" s="38">
        <v>155</v>
      </c>
      <c r="O178" s="38">
        <v>105</v>
      </c>
      <c r="P178" s="38">
        <v>110</v>
      </c>
      <c r="Q178" s="178" t="s">
        <v>359</v>
      </c>
    </row>
    <row r="179" spans="1:17" ht="12" customHeight="1">
      <c r="A179" s="129" t="s">
        <v>48</v>
      </c>
      <c r="B179" s="38">
        <v>51570</v>
      </c>
      <c r="C179" s="38">
        <v>85</v>
      </c>
      <c r="D179" s="38">
        <v>65</v>
      </c>
      <c r="E179" s="38">
        <v>355</v>
      </c>
      <c r="F179" s="38">
        <v>150</v>
      </c>
      <c r="G179" s="38">
        <v>320</v>
      </c>
      <c r="H179" s="38">
        <v>905</v>
      </c>
      <c r="I179" s="38">
        <v>1765</v>
      </c>
      <c r="J179" s="38">
        <v>3380</v>
      </c>
      <c r="K179" s="38">
        <v>4510</v>
      </c>
      <c r="L179" s="38">
        <v>2570</v>
      </c>
      <c r="M179" s="38">
        <v>4255</v>
      </c>
      <c r="N179" s="38">
        <v>7080</v>
      </c>
      <c r="O179" s="38">
        <v>7300</v>
      </c>
      <c r="P179" s="38">
        <v>18825</v>
      </c>
      <c r="Q179" s="126" t="s">
        <v>48</v>
      </c>
    </row>
    <row r="180" spans="1:17" ht="12" customHeight="1">
      <c r="A180" s="177" t="s">
        <v>57</v>
      </c>
      <c r="B180" s="38" t="s">
        <v>104</v>
      </c>
      <c r="C180" s="38" t="s">
        <v>104</v>
      </c>
      <c r="D180" s="38" t="s">
        <v>104</v>
      </c>
      <c r="E180" s="38" t="s">
        <v>104</v>
      </c>
      <c r="F180" s="38" t="s">
        <v>104</v>
      </c>
      <c r="G180" s="38" t="s">
        <v>104</v>
      </c>
      <c r="H180" s="38" t="s">
        <v>104</v>
      </c>
      <c r="I180" s="38" t="s">
        <v>104</v>
      </c>
      <c r="J180" s="38" t="s">
        <v>104</v>
      </c>
      <c r="K180" s="38" t="s">
        <v>104</v>
      </c>
      <c r="L180" s="38" t="s">
        <v>104</v>
      </c>
      <c r="M180" s="38" t="s">
        <v>104</v>
      </c>
      <c r="N180" s="38" t="s">
        <v>104</v>
      </c>
      <c r="O180" s="38" t="s">
        <v>104</v>
      </c>
      <c r="P180" s="38" t="s">
        <v>104</v>
      </c>
      <c r="Q180" s="126" t="s">
        <v>57</v>
      </c>
    </row>
    <row r="181" spans="1:17" ht="11.1" customHeight="1">
      <c r="A181" s="126" t="s">
        <v>362</v>
      </c>
      <c r="B181" s="38" t="s">
        <v>104</v>
      </c>
      <c r="C181" s="38" t="s">
        <v>104</v>
      </c>
      <c r="D181" s="38" t="s">
        <v>104</v>
      </c>
      <c r="E181" s="38" t="s">
        <v>104</v>
      </c>
      <c r="F181" s="38" t="s">
        <v>104</v>
      </c>
      <c r="G181" s="38" t="s">
        <v>104</v>
      </c>
      <c r="H181" s="38" t="s">
        <v>104</v>
      </c>
      <c r="I181" s="38" t="s">
        <v>104</v>
      </c>
      <c r="J181" s="38" t="s">
        <v>104</v>
      </c>
      <c r="K181" s="38" t="s">
        <v>104</v>
      </c>
      <c r="L181" s="38" t="s">
        <v>104</v>
      </c>
      <c r="M181" s="38" t="s">
        <v>104</v>
      </c>
      <c r="N181" s="38" t="s">
        <v>104</v>
      </c>
      <c r="O181" s="38" t="s">
        <v>104</v>
      </c>
      <c r="P181" s="38" t="s">
        <v>104</v>
      </c>
      <c r="Q181" s="127" t="s">
        <v>362</v>
      </c>
    </row>
    <row r="182" spans="1:17" ht="12" customHeight="1">
      <c r="A182" s="124" t="s">
        <v>363</v>
      </c>
      <c r="B182" s="38">
        <v>680</v>
      </c>
      <c r="C182" s="38">
        <v>5</v>
      </c>
      <c r="D182" s="38" t="s">
        <v>113</v>
      </c>
      <c r="E182" s="38">
        <v>10</v>
      </c>
      <c r="F182" s="38">
        <v>5</v>
      </c>
      <c r="G182" s="38">
        <v>15</v>
      </c>
      <c r="H182" s="38">
        <v>70</v>
      </c>
      <c r="I182" s="38">
        <v>95</v>
      </c>
      <c r="J182" s="38">
        <v>110</v>
      </c>
      <c r="K182" s="38">
        <v>75</v>
      </c>
      <c r="L182" s="38">
        <v>35</v>
      </c>
      <c r="M182" s="38">
        <v>50</v>
      </c>
      <c r="N182" s="38">
        <v>70</v>
      </c>
      <c r="O182" s="38">
        <v>50</v>
      </c>
      <c r="P182" s="38">
        <v>95</v>
      </c>
      <c r="Q182" s="127" t="s">
        <v>363</v>
      </c>
    </row>
    <row r="183" spans="1:17" ht="12" customHeight="1">
      <c r="A183" s="126" t="s">
        <v>364</v>
      </c>
      <c r="B183" s="38" t="s">
        <v>104</v>
      </c>
      <c r="C183" s="38" t="s">
        <v>104</v>
      </c>
      <c r="D183" s="38" t="s">
        <v>104</v>
      </c>
      <c r="E183" s="38" t="s">
        <v>104</v>
      </c>
      <c r="F183" s="38" t="s">
        <v>104</v>
      </c>
      <c r="G183" s="38" t="s">
        <v>104</v>
      </c>
      <c r="H183" s="38" t="s">
        <v>104</v>
      </c>
      <c r="I183" s="38" t="s">
        <v>104</v>
      </c>
      <c r="J183" s="38" t="s">
        <v>104</v>
      </c>
      <c r="K183" s="38" t="s">
        <v>104</v>
      </c>
      <c r="L183" s="38" t="s">
        <v>104</v>
      </c>
      <c r="M183" s="38" t="s">
        <v>104</v>
      </c>
      <c r="N183" s="38" t="s">
        <v>104</v>
      </c>
      <c r="O183" s="38" t="s">
        <v>104</v>
      </c>
      <c r="P183" s="38" t="s">
        <v>104</v>
      </c>
      <c r="Q183" s="127" t="s">
        <v>364</v>
      </c>
    </row>
    <row r="184" spans="1:17" ht="12" customHeight="1">
      <c r="A184" s="127" t="s">
        <v>365</v>
      </c>
      <c r="Q184" s="178" t="s">
        <v>365</v>
      </c>
    </row>
    <row r="185" spans="1:17" ht="12" customHeight="1">
      <c r="A185" s="176" t="s">
        <v>366</v>
      </c>
      <c r="B185" s="38">
        <v>2240</v>
      </c>
      <c r="C185" s="38">
        <v>15</v>
      </c>
      <c r="D185" s="38">
        <v>20</v>
      </c>
      <c r="E185" s="38">
        <v>95</v>
      </c>
      <c r="F185" s="38">
        <v>25</v>
      </c>
      <c r="G185" s="38">
        <v>70</v>
      </c>
      <c r="H185" s="38">
        <v>180</v>
      </c>
      <c r="I185" s="38">
        <v>290</v>
      </c>
      <c r="J185" s="38">
        <v>285</v>
      </c>
      <c r="K185" s="38">
        <v>250</v>
      </c>
      <c r="L185" s="38">
        <v>90</v>
      </c>
      <c r="M185" s="38">
        <v>185</v>
      </c>
      <c r="N185" s="38">
        <v>210</v>
      </c>
      <c r="O185" s="38">
        <v>150</v>
      </c>
      <c r="P185" s="38">
        <v>380</v>
      </c>
      <c r="Q185" s="178" t="s">
        <v>366</v>
      </c>
    </row>
    <row r="186" spans="1:17" ht="12" customHeight="1">
      <c r="A186" s="126" t="s">
        <v>364</v>
      </c>
      <c r="B186" s="38" t="s">
        <v>104</v>
      </c>
      <c r="C186" s="38" t="s">
        <v>104</v>
      </c>
      <c r="D186" s="38" t="s">
        <v>104</v>
      </c>
      <c r="E186" s="38" t="s">
        <v>104</v>
      </c>
      <c r="F186" s="38" t="s">
        <v>104</v>
      </c>
      <c r="G186" s="38" t="s">
        <v>104</v>
      </c>
      <c r="H186" s="38" t="s">
        <v>104</v>
      </c>
      <c r="I186" s="38" t="s">
        <v>104</v>
      </c>
      <c r="J186" s="38" t="s">
        <v>104</v>
      </c>
      <c r="K186" s="38" t="s">
        <v>104</v>
      </c>
      <c r="L186" s="38" t="s">
        <v>104</v>
      </c>
      <c r="M186" s="38" t="s">
        <v>104</v>
      </c>
      <c r="N186" s="38" t="s">
        <v>104</v>
      </c>
      <c r="O186" s="38" t="s">
        <v>104</v>
      </c>
      <c r="P186" s="38" t="s">
        <v>104</v>
      </c>
      <c r="Q186" s="127" t="s">
        <v>364</v>
      </c>
    </row>
    <row r="187" spans="1:17" ht="11.1" customHeight="1">
      <c r="A187" s="127" t="s">
        <v>367</v>
      </c>
      <c r="Q187" s="178" t="s">
        <v>367</v>
      </c>
    </row>
    <row r="188" spans="1:17" ht="12" customHeight="1">
      <c r="A188" s="176" t="s">
        <v>366</v>
      </c>
      <c r="B188" s="38">
        <v>1860</v>
      </c>
      <c r="C188" s="38" t="s">
        <v>113</v>
      </c>
      <c r="D188" s="38">
        <v>10</v>
      </c>
      <c r="E188" s="38">
        <v>100</v>
      </c>
      <c r="F188" s="38">
        <v>40</v>
      </c>
      <c r="G188" s="38">
        <v>90</v>
      </c>
      <c r="H188" s="38">
        <v>175</v>
      </c>
      <c r="I188" s="38">
        <v>205</v>
      </c>
      <c r="J188" s="38">
        <v>255</v>
      </c>
      <c r="K188" s="38">
        <v>170</v>
      </c>
      <c r="L188" s="38">
        <v>80</v>
      </c>
      <c r="M188" s="38">
        <v>100</v>
      </c>
      <c r="N188" s="38">
        <v>175</v>
      </c>
      <c r="O188" s="38">
        <v>130</v>
      </c>
      <c r="P188" s="38">
        <v>335</v>
      </c>
      <c r="Q188" s="178" t="s">
        <v>366</v>
      </c>
    </row>
    <row r="189" spans="1:17" ht="12" customHeight="1">
      <c r="A189" s="126" t="s">
        <v>368</v>
      </c>
      <c r="B189" s="38" t="s">
        <v>104</v>
      </c>
      <c r="C189" s="38" t="s">
        <v>104</v>
      </c>
      <c r="D189" s="38" t="s">
        <v>104</v>
      </c>
      <c r="E189" s="38" t="s">
        <v>104</v>
      </c>
      <c r="F189" s="38" t="s">
        <v>104</v>
      </c>
      <c r="G189" s="38" t="s">
        <v>104</v>
      </c>
      <c r="H189" s="38" t="s">
        <v>104</v>
      </c>
      <c r="I189" s="38" t="s">
        <v>104</v>
      </c>
      <c r="J189" s="38" t="s">
        <v>104</v>
      </c>
      <c r="K189" s="38" t="s">
        <v>104</v>
      </c>
      <c r="L189" s="38" t="s">
        <v>104</v>
      </c>
      <c r="M189" s="38" t="s">
        <v>104</v>
      </c>
      <c r="N189" s="38" t="s">
        <v>104</v>
      </c>
      <c r="O189" s="38" t="s">
        <v>104</v>
      </c>
      <c r="P189" s="38" t="s">
        <v>104</v>
      </c>
      <c r="Q189" s="127" t="s">
        <v>368</v>
      </c>
    </row>
    <row r="190" spans="1:17" ht="11.1" customHeight="1">
      <c r="A190" s="127" t="s">
        <v>369</v>
      </c>
      <c r="Q190" s="178" t="s">
        <v>369</v>
      </c>
    </row>
    <row r="191" spans="1:17" ht="11.1" customHeight="1">
      <c r="A191" s="127" t="s">
        <v>370</v>
      </c>
      <c r="Q191" s="178" t="s">
        <v>370</v>
      </c>
    </row>
    <row r="192" spans="1:17" ht="12" customHeight="1">
      <c r="A192" s="176" t="s">
        <v>371</v>
      </c>
      <c r="B192" s="38">
        <v>3990</v>
      </c>
      <c r="C192" s="38" t="s">
        <v>113</v>
      </c>
      <c r="D192" s="38">
        <v>5</v>
      </c>
      <c r="E192" s="38">
        <v>20</v>
      </c>
      <c r="F192" s="38">
        <v>10</v>
      </c>
      <c r="G192" s="38">
        <v>40</v>
      </c>
      <c r="H192" s="38">
        <v>110</v>
      </c>
      <c r="I192" s="38">
        <v>210</v>
      </c>
      <c r="J192" s="38">
        <v>325</v>
      </c>
      <c r="K192" s="38">
        <v>270</v>
      </c>
      <c r="L192" s="38">
        <v>160</v>
      </c>
      <c r="M192" s="38">
        <v>235</v>
      </c>
      <c r="N192" s="38">
        <v>445</v>
      </c>
      <c r="O192" s="38">
        <v>495</v>
      </c>
      <c r="P192" s="38">
        <v>1655</v>
      </c>
      <c r="Q192" s="178" t="s">
        <v>371</v>
      </c>
    </row>
    <row r="193" spans="1:17" ht="12" customHeight="1">
      <c r="A193" s="126" t="s">
        <v>368</v>
      </c>
      <c r="B193" s="38" t="s">
        <v>104</v>
      </c>
      <c r="C193" s="38" t="s">
        <v>104</v>
      </c>
      <c r="D193" s="38" t="s">
        <v>104</v>
      </c>
      <c r="E193" s="38" t="s">
        <v>104</v>
      </c>
      <c r="F193" s="38" t="s">
        <v>104</v>
      </c>
      <c r="G193" s="38" t="s">
        <v>104</v>
      </c>
      <c r="H193" s="38" t="s">
        <v>104</v>
      </c>
      <c r="I193" s="38" t="s">
        <v>104</v>
      </c>
      <c r="J193" s="38" t="s">
        <v>104</v>
      </c>
      <c r="K193" s="38" t="s">
        <v>104</v>
      </c>
      <c r="L193" s="38" t="s">
        <v>104</v>
      </c>
      <c r="M193" s="38" t="s">
        <v>104</v>
      </c>
      <c r="N193" s="38" t="s">
        <v>104</v>
      </c>
      <c r="O193" s="38" t="s">
        <v>104</v>
      </c>
      <c r="P193" s="38" t="s">
        <v>104</v>
      </c>
      <c r="Q193" s="127" t="s">
        <v>368</v>
      </c>
    </row>
    <row r="194" spans="1:17" ht="11.1" customHeight="1">
      <c r="A194" s="127" t="s">
        <v>372</v>
      </c>
      <c r="Q194" s="178" t="s">
        <v>372</v>
      </c>
    </row>
    <row r="195" spans="1:17" ht="12" customHeight="1">
      <c r="A195" s="176" t="s">
        <v>373</v>
      </c>
      <c r="B195" s="38">
        <v>7205</v>
      </c>
      <c r="C195" s="38">
        <v>5</v>
      </c>
      <c r="D195" s="38" t="s">
        <v>113</v>
      </c>
      <c r="E195" s="38">
        <v>50</v>
      </c>
      <c r="F195" s="38">
        <v>25</v>
      </c>
      <c r="G195" s="38">
        <v>70</v>
      </c>
      <c r="H195" s="38">
        <v>155</v>
      </c>
      <c r="I195" s="38">
        <v>280</v>
      </c>
      <c r="J195" s="38">
        <v>400</v>
      </c>
      <c r="K195" s="38">
        <v>475</v>
      </c>
      <c r="L195" s="38">
        <v>260</v>
      </c>
      <c r="M195" s="38">
        <v>440</v>
      </c>
      <c r="N195" s="38">
        <v>740</v>
      </c>
      <c r="O195" s="38">
        <v>855</v>
      </c>
      <c r="P195" s="38">
        <v>3445</v>
      </c>
      <c r="Q195" s="178" t="s">
        <v>373</v>
      </c>
    </row>
    <row r="196" spans="1:17" ht="12" customHeight="1">
      <c r="A196" s="126" t="s">
        <v>374</v>
      </c>
      <c r="Q196" s="127" t="s">
        <v>374</v>
      </c>
    </row>
    <row r="197" spans="1:17" ht="12" customHeight="1">
      <c r="A197" s="176" t="s">
        <v>375</v>
      </c>
      <c r="B197" s="38">
        <v>8640</v>
      </c>
      <c r="C197" s="38">
        <v>105</v>
      </c>
      <c r="D197" s="38">
        <v>205</v>
      </c>
      <c r="E197" s="38">
        <v>1595</v>
      </c>
      <c r="F197" s="38">
        <v>510</v>
      </c>
      <c r="G197" s="38">
        <v>1205</v>
      </c>
      <c r="H197" s="38">
        <v>1445</v>
      </c>
      <c r="I197" s="38">
        <v>1325</v>
      </c>
      <c r="J197" s="38">
        <v>820</v>
      </c>
      <c r="K197" s="38">
        <v>480</v>
      </c>
      <c r="L197" s="38">
        <v>210</v>
      </c>
      <c r="M197" s="38">
        <v>235</v>
      </c>
      <c r="N197" s="38">
        <v>255</v>
      </c>
      <c r="O197" s="38">
        <v>130</v>
      </c>
      <c r="P197" s="38">
        <v>120</v>
      </c>
      <c r="Q197" s="178" t="s">
        <v>375</v>
      </c>
    </row>
    <row r="198" spans="1:17" ht="12" customHeight="1">
      <c r="A198" s="126" t="s">
        <v>376</v>
      </c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27" t="s">
        <v>376</v>
      </c>
    </row>
    <row r="199" spans="1:17" ht="12" customHeight="1">
      <c r="A199" s="176" t="s">
        <v>377</v>
      </c>
      <c r="B199" s="38">
        <v>5130</v>
      </c>
      <c r="C199" s="38" t="s">
        <v>113</v>
      </c>
      <c r="D199" s="38" t="s">
        <v>113</v>
      </c>
      <c r="E199" s="38" t="s">
        <v>113</v>
      </c>
      <c r="F199" s="38">
        <v>5</v>
      </c>
      <c r="G199" s="38">
        <v>60</v>
      </c>
      <c r="H199" s="38">
        <v>340</v>
      </c>
      <c r="I199" s="38">
        <v>950</v>
      </c>
      <c r="J199" s="38">
        <v>1045</v>
      </c>
      <c r="K199" s="38">
        <v>770</v>
      </c>
      <c r="L199" s="38">
        <v>300</v>
      </c>
      <c r="M199" s="38">
        <v>395</v>
      </c>
      <c r="N199" s="38">
        <v>490</v>
      </c>
      <c r="O199" s="38">
        <v>390</v>
      </c>
      <c r="P199" s="38">
        <v>395</v>
      </c>
      <c r="Q199" s="178" t="s">
        <v>377</v>
      </c>
    </row>
    <row r="200" spans="1:17" ht="12" customHeight="1">
      <c r="A200" s="124" t="s">
        <v>378</v>
      </c>
      <c r="B200" s="38">
        <v>10645</v>
      </c>
      <c r="C200" s="38">
        <v>5</v>
      </c>
      <c r="D200" s="38">
        <v>65</v>
      </c>
      <c r="E200" s="38">
        <v>500</v>
      </c>
      <c r="F200" s="38">
        <v>195</v>
      </c>
      <c r="G200" s="38">
        <v>335</v>
      </c>
      <c r="H200" s="38">
        <v>480</v>
      </c>
      <c r="I200" s="38">
        <v>855</v>
      </c>
      <c r="J200" s="38">
        <v>1435</v>
      </c>
      <c r="K200" s="38">
        <v>1490</v>
      </c>
      <c r="L200" s="38">
        <v>755</v>
      </c>
      <c r="M200" s="38">
        <v>1040</v>
      </c>
      <c r="N200" s="38">
        <v>1455</v>
      </c>
      <c r="O200" s="38">
        <v>980</v>
      </c>
      <c r="P200" s="38">
        <v>1045</v>
      </c>
      <c r="Q200" s="127" t="s">
        <v>378</v>
      </c>
    </row>
    <row r="201" spans="1:17" ht="12" customHeight="1">
      <c r="A201" s="124" t="s">
        <v>379</v>
      </c>
      <c r="B201" s="38">
        <v>2710</v>
      </c>
      <c r="C201" s="38" t="s">
        <v>113</v>
      </c>
      <c r="D201" s="38" t="s">
        <v>113</v>
      </c>
      <c r="E201" s="38" t="s">
        <v>113</v>
      </c>
      <c r="F201" s="38" t="s">
        <v>113</v>
      </c>
      <c r="G201" s="38">
        <v>5</v>
      </c>
      <c r="H201" s="38">
        <v>45</v>
      </c>
      <c r="I201" s="38">
        <v>205</v>
      </c>
      <c r="J201" s="38">
        <v>325</v>
      </c>
      <c r="K201" s="38">
        <v>350</v>
      </c>
      <c r="L201" s="38">
        <v>190</v>
      </c>
      <c r="M201" s="38">
        <v>290</v>
      </c>
      <c r="N201" s="38">
        <v>405</v>
      </c>
      <c r="O201" s="38">
        <v>345</v>
      </c>
      <c r="P201" s="38">
        <v>545</v>
      </c>
      <c r="Q201" s="127" t="s">
        <v>379</v>
      </c>
    </row>
    <row r="202" spans="1:17" ht="12" customHeight="1">
      <c r="A202" s="129" t="s">
        <v>48</v>
      </c>
      <c r="B202" s="38">
        <v>43110</v>
      </c>
      <c r="C202" s="38">
        <v>140</v>
      </c>
      <c r="D202" s="38">
        <v>310</v>
      </c>
      <c r="E202" s="38">
        <v>2375</v>
      </c>
      <c r="F202" s="38">
        <v>815</v>
      </c>
      <c r="G202" s="38">
        <v>1885</v>
      </c>
      <c r="H202" s="38">
        <v>3000</v>
      </c>
      <c r="I202" s="38">
        <v>4415</v>
      </c>
      <c r="J202" s="38">
        <v>4995</v>
      </c>
      <c r="K202" s="38">
        <v>4335</v>
      </c>
      <c r="L202" s="38">
        <v>2080</v>
      </c>
      <c r="M202" s="38">
        <v>2965</v>
      </c>
      <c r="N202" s="38">
        <v>4245</v>
      </c>
      <c r="O202" s="38">
        <v>3530</v>
      </c>
      <c r="P202" s="38">
        <v>8020</v>
      </c>
      <c r="Q202" s="126" t="s">
        <v>48</v>
      </c>
    </row>
    <row r="203" spans="1:17" ht="12" customHeight="1">
      <c r="A203" s="177" t="s">
        <v>58</v>
      </c>
      <c r="B203" s="38" t="s">
        <v>104</v>
      </c>
      <c r="C203" s="38" t="s">
        <v>104</v>
      </c>
      <c r="D203" s="38" t="s">
        <v>104</v>
      </c>
      <c r="E203" s="38" t="s">
        <v>104</v>
      </c>
      <c r="F203" s="38" t="s">
        <v>104</v>
      </c>
      <c r="G203" s="38" t="s">
        <v>104</v>
      </c>
      <c r="H203" s="38" t="s">
        <v>104</v>
      </c>
      <c r="I203" s="38" t="s">
        <v>104</v>
      </c>
      <c r="J203" s="38" t="s">
        <v>104</v>
      </c>
      <c r="K203" s="38" t="s">
        <v>104</v>
      </c>
      <c r="L203" s="38" t="s">
        <v>104</v>
      </c>
      <c r="M203" s="38" t="s">
        <v>104</v>
      </c>
      <c r="N203" s="38" t="s">
        <v>104</v>
      </c>
      <c r="O203" s="38" t="s">
        <v>104</v>
      </c>
      <c r="P203" s="38" t="s">
        <v>104</v>
      </c>
      <c r="Q203" s="126" t="s">
        <v>58</v>
      </c>
    </row>
    <row r="204" spans="1:17" ht="12" customHeight="1">
      <c r="A204" s="124" t="s">
        <v>380</v>
      </c>
      <c r="B204" s="38">
        <v>1480</v>
      </c>
      <c r="C204" s="38" t="s">
        <v>113</v>
      </c>
      <c r="D204" s="38" t="s">
        <v>113</v>
      </c>
      <c r="E204" s="38">
        <v>5</v>
      </c>
      <c r="F204" s="38">
        <v>5</v>
      </c>
      <c r="G204" s="38">
        <v>5</v>
      </c>
      <c r="H204" s="38">
        <v>10</v>
      </c>
      <c r="I204" s="38">
        <v>30</v>
      </c>
      <c r="J204" s="38">
        <v>75</v>
      </c>
      <c r="K204" s="38">
        <v>120</v>
      </c>
      <c r="L204" s="38">
        <v>80</v>
      </c>
      <c r="M204" s="38">
        <v>145</v>
      </c>
      <c r="N204" s="38">
        <v>230</v>
      </c>
      <c r="O204" s="38">
        <v>250</v>
      </c>
      <c r="P204" s="38">
        <v>520</v>
      </c>
      <c r="Q204" s="127" t="s">
        <v>380</v>
      </c>
    </row>
    <row r="205" spans="1:17" ht="11.1" customHeight="1">
      <c r="A205" s="126" t="s">
        <v>381</v>
      </c>
      <c r="B205" s="138"/>
      <c r="C205" s="138"/>
      <c r="D205" s="138"/>
      <c r="E205" s="138"/>
      <c r="F205" s="138"/>
      <c r="G205" s="138"/>
      <c r="H205" s="138"/>
      <c r="I205" s="138"/>
      <c r="J205" s="138"/>
      <c r="K205" s="138"/>
      <c r="L205" s="138"/>
      <c r="M205" s="138"/>
      <c r="N205" s="138"/>
      <c r="O205" s="138"/>
      <c r="P205" s="138"/>
      <c r="Q205" s="127" t="s">
        <v>381</v>
      </c>
    </row>
    <row r="206" spans="1:17" ht="12" customHeight="1">
      <c r="A206" s="176" t="s">
        <v>382</v>
      </c>
      <c r="B206" s="38">
        <v>18325</v>
      </c>
      <c r="C206" s="38">
        <v>30</v>
      </c>
      <c r="D206" s="38">
        <v>65</v>
      </c>
      <c r="E206" s="38">
        <v>525</v>
      </c>
      <c r="F206" s="38">
        <v>185</v>
      </c>
      <c r="G206" s="38">
        <v>355</v>
      </c>
      <c r="H206" s="38">
        <v>715</v>
      </c>
      <c r="I206" s="38">
        <v>1320</v>
      </c>
      <c r="J206" s="38">
        <v>2075</v>
      </c>
      <c r="K206" s="38">
        <v>2000</v>
      </c>
      <c r="L206" s="38">
        <v>1025</v>
      </c>
      <c r="M206" s="38">
        <v>1465</v>
      </c>
      <c r="N206" s="38">
        <v>2065</v>
      </c>
      <c r="O206" s="38">
        <v>1900</v>
      </c>
      <c r="P206" s="38">
        <v>4605</v>
      </c>
      <c r="Q206" s="178" t="s">
        <v>382</v>
      </c>
    </row>
    <row r="207" spans="1:17" ht="12" customHeight="1">
      <c r="A207" s="129" t="s">
        <v>48</v>
      </c>
      <c r="B207" s="38">
        <v>19810</v>
      </c>
      <c r="C207" s="38">
        <v>30</v>
      </c>
      <c r="D207" s="38">
        <v>65</v>
      </c>
      <c r="E207" s="38">
        <v>530</v>
      </c>
      <c r="F207" s="38">
        <v>190</v>
      </c>
      <c r="G207" s="38">
        <v>360</v>
      </c>
      <c r="H207" s="38">
        <v>730</v>
      </c>
      <c r="I207" s="38">
        <v>1350</v>
      </c>
      <c r="J207" s="38">
        <v>2145</v>
      </c>
      <c r="K207" s="38">
        <v>2120</v>
      </c>
      <c r="L207" s="38">
        <v>1105</v>
      </c>
      <c r="M207" s="38">
        <v>1610</v>
      </c>
      <c r="N207" s="38">
        <v>2295</v>
      </c>
      <c r="O207" s="38">
        <v>2150</v>
      </c>
      <c r="P207" s="38">
        <v>5125</v>
      </c>
      <c r="Q207" s="126" t="s">
        <v>48</v>
      </c>
    </row>
    <row r="208" spans="1:17" ht="12" customHeight="1">
      <c r="A208" s="37" t="s">
        <v>3</v>
      </c>
      <c r="B208" s="22">
        <v>152765</v>
      </c>
      <c r="C208" s="22">
        <v>345</v>
      </c>
      <c r="D208" s="22">
        <v>525</v>
      </c>
      <c r="E208" s="22">
        <v>3645</v>
      </c>
      <c r="F208" s="22">
        <v>1260</v>
      </c>
      <c r="G208" s="22">
        <v>2900</v>
      </c>
      <c r="H208" s="22">
        <v>5475</v>
      </c>
      <c r="I208" s="22">
        <v>9140</v>
      </c>
      <c r="J208" s="22">
        <v>12930</v>
      </c>
      <c r="K208" s="22">
        <v>13660</v>
      </c>
      <c r="L208" s="22">
        <v>7235</v>
      </c>
      <c r="M208" s="22">
        <v>11375</v>
      </c>
      <c r="N208" s="22">
        <v>18060</v>
      </c>
      <c r="O208" s="22">
        <v>17900</v>
      </c>
      <c r="P208" s="22">
        <v>48310</v>
      </c>
      <c r="Q208" s="47" t="s">
        <v>3</v>
      </c>
    </row>
    <row r="209" spans="1:17" ht="22.15" customHeight="1">
      <c r="A209" s="175"/>
      <c r="B209" s="218" t="s">
        <v>134</v>
      </c>
      <c r="C209" s="218"/>
      <c r="D209" s="218"/>
      <c r="E209" s="218"/>
      <c r="F209" s="218"/>
      <c r="G209" s="218"/>
      <c r="H209" s="218"/>
      <c r="I209" s="218" t="s">
        <v>134</v>
      </c>
      <c r="J209" s="218"/>
      <c r="K209" s="218"/>
      <c r="L209" s="218"/>
      <c r="M209" s="218"/>
      <c r="N209" s="218"/>
      <c r="O209" s="218"/>
      <c r="P209" s="218"/>
      <c r="Q209" s="126"/>
    </row>
    <row r="210" spans="1:17" ht="12" customHeight="1">
      <c r="A210" s="174" t="s">
        <v>42</v>
      </c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38"/>
      <c r="O210" s="138"/>
      <c r="P210" s="138"/>
      <c r="Q210" s="126" t="s">
        <v>42</v>
      </c>
    </row>
    <row r="211" spans="1:17" ht="12" customHeight="1">
      <c r="A211" s="124" t="s">
        <v>315</v>
      </c>
      <c r="B211" s="38" t="s">
        <v>113</v>
      </c>
      <c r="C211" s="38" t="s">
        <v>113</v>
      </c>
      <c r="D211" s="38" t="s">
        <v>113</v>
      </c>
      <c r="E211" s="38" t="s">
        <v>113</v>
      </c>
      <c r="F211" s="38" t="s">
        <v>113</v>
      </c>
      <c r="G211" s="38" t="s">
        <v>113</v>
      </c>
      <c r="H211" s="38" t="s">
        <v>113</v>
      </c>
      <c r="I211" s="38" t="s">
        <v>113</v>
      </c>
      <c r="J211" s="38" t="s">
        <v>113</v>
      </c>
      <c r="K211" s="38" t="s">
        <v>113</v>
      </c>
      <c r="L211" s="38" t="s">
        <v>113</v>
      </c>
      <c r="M211" s="38" t="s">
        <v>113</v>
      </c>
      <c r="N211" s="38" t="s">
        <v>113</v>
      </c>
      <c r="O211" s="38" t="s">
        <v>113</v>
      </c>
      <c r="P211" s="38" t="s">
        <v>113</v>
      </c>
      <c r="Q211" s="127" t="s">
        <v>315</v>
      </c>
    </row>
    <row r="212" spans="1:17" ht="12" customHeight="1">
      <c r="A212" s="124" t="s">
        <v>316</v>
      </c>
      <c r="B212" s="38">
        <v>260</v>
      </c>
      <c r="C212" s="38" t="s">
        <v>113</v>
      </c>
      <c r="D212" s="38" t="s">
        <v>113</v>
      </c>
      <c r="E212" s="38" t="s">
        <v>113</v>
      </c>
      <c r="F212" s="38" t="s">
        <v>113</v>
      </c>
      <c r="G212" s="38">
        <v>5</v>
      </c>
      <c r="H212" s="38">
        <v>5</v>
      </c>
      <c r="I212" s="38">
        <v>10</v>
      </c>
      <c r="J212" s="38">
        <v>20</v>
      </c>
      <c r="K212" s="38">
        <v>20</v>
      </c>
      <c r="L212" s="38">
        <v>5</v>
      </c>
      <c r="M212" s="38">
        <v>20</v>
      </c>
      <c r="N212" s="38">
        <v>30</v>
      </c>
      <c r="O212" s="38">
        <v>35</v>
      </c>
      <c r="P212" s="38">
        <v>105</v>
      </c>
      <c r="Q212" s="127" t="s">
        <v>316</v>
      </c>
    </row>
    <row r="213" spans="1:17" ht="12" customHeight="1">
      <c r="A213" s="124" t="s">
        <v>317</v>
      </c>
      <c r="B213" s="38">
        <v>10</v>
      </c>
      <c r="C213" s="38" t="s">
        <v>113</v>
      </c>
      <c r="D213" s="38" t="s">
        <v>113</v>
      </c>
      <c r="E213" s="38" t="s">
        <v>113</v>
      </c>
      <c r="F213" s="38" t="s">
        <v>113</v>
      </c>
      <c r="G213" s="38" t="s">
        <v>113</v>
      </c>
      <c r="H213" s="38" t="s">
        <v>113</v>
      </c>
      <c r="I213" s="38" t="s">
        <v>113</v>
      </c>
      <c r="J213" s="38" t="s">
        <v>113</v>
      </c>
      <c r="K213" s="38" t="s">
        <v>113</v>
      </c>
      <c r="L213" s="38" t="s">
        <v>113</v>
      </c>
      <c r="M213" s="38" t="s">
        <v>113</v>
      </c>
      <c r="N213" s="38" t="s">
        <v>113</v>
      </c>
      <c r="O213" s="38" t="s">
        <v>113</v>
      </c>
      <c r="P213" s="38">
        <v>5</v>
      </c>
      <c r="Q213" s="127" t="s">
        <v>317</v>
      </c>
    </row>
    <row r="214" spans="1:17" ht="12" customHeight="1">
      <c r="A214" s="124" t="s">
        <v>318</v>
      </c>
      <c r="B214" s="38">
        <v>50</v>
      </c>
      <c r="C214" s="38" t="s">
        <v>113</v>
      </c>
      <c r="D214" s="38" t="s">
        <v>113</v>
      </c>
      <c r="E214" s="38" t="s">
        <v>113</v>
      </c>
      <c r="F214" s="38" t="s">
        <v>113</v>
      </c>
      <c r="G214" s="38" t="s">
        <v>113</v>
      </c>
      <c r="H214" s="38">
        <v>5</v>
      </c>
      <c r="I214" s="38" t="s">
        <v>113</v>
      </c>
      <c r="J214" s="38">
        <v>5</v>
      </c>
      <c r="K214" s="38">
        <v>5</v>
      </c>
      <c r="L214" s="38" t="s">
        <v>113</v>
      </c>
      <c r="M214" s="38" t="s">
        <v>113</v>
      </c>
      <c r="N214" s="38">
        <v>5</v>
      </c>
      <c r="O214" s="38">
        <v>10</v>
      </c>
      <c r="P214" s="38">
        <v>20</v>
      </c>
      <c r="Q214" s="127" t="s">
        <v>318</v>
      </c>
    </row>
    <row r="215" spans="1:17" ht="12" customHeight="1">
      <c r="A215" s="124" t="s">
        <v>319</v>
      </c>
      <c r="B215" s="38">
        <v>15</v>
      </c>
      <c r="C215" s="38" t="s">
        <v>113</v>
      </c>
      <c r="D215" s="38" t="s">
        <v>113</v>
      </c>
      <c r="E215" s="38" t="s">
        <v>113</v>
      </c>
      <c r="F215" s="38" t="s">
        <v>113</v>
      </c>
      <c r="G215" s="38" t="s">
        <v>113</v>
      </c>
      <c r="H215" s="38" t="s">
        <v>113</v>
      </c>
      <c r="I215" s="38" t="s">
        <v>113</v>
      </c>
      <c r="J215" s="38" t="s">
        <v>113</v>
      </c>
      <c r="K215" s="38" t="s">
        <v>113</v>
      </c>
      <c r="L215" s="38" t="s">
        <v>113</v>
      </c>
      <c r="M215" s="38" t="s">
        <v>113</v>
      </c>
      <c r="N215" s="38">
        <v>5</v>
      </c>
      <c r="O215" s="38" t="s">
        <v>113</v>
      </c>
      <c r="P215" s="38">
        <v>5</v>
      </c>
      <c r="Q215" s="127" t="s">
        <v>319</v>
      </c>
    </row>
    <row r="216" spans="1:17" ht="12" customHeight="1">
      <c r="A216" s="124" t="s">
        <v>320</v>
      </c>
      <c r="B216" s="38">
        <v>35</v>
      </c>
      <c r="C216" s="38" t="s">
        <v>113</v>
      </c>
      <c r="D216" s="38" t="s">
        <v>113</v>
      </c>
      <c r="E216" s="38" t="s">
        <v>113</v>
      </c>
      <c r="F216" s="38" t="s">
        <v>113</v>
      </c>
      <c r="G216" s="38" t="s">
        <v>113</v>
      </c>
      <c r="H216" s="38" t="s">
        <v>113</v>
      </c>
      <c r="I216" s="38">
        <v>5</v>
      </c>
      <c r="J216" s="38">
        <v>5</v>
      </c>
      <c r="K216" s="38">
        <v>5</v>
      </c>
      <c r="L216" s="38" t="s">
        <v>113</v>
      </c>
      <c r="M216" s="38">
        <v>5</v>
      </c>
      <c r="N216" s="38">
        <v>5</v>
      </c>
      <c r="O216" s="38">
        <v>5</v>
      </c>
      <c r="P216" s="38">
        <v>10</v>
      </c>
      <c r="Q216" s="127" t="s">
        <v>320</v>
      </c>
    </row>
    <row r="217" spans="1:17" ht="12" customHeight="1">
      <c r="A217" s="173" t="s">
        <v>48</v>
      </c>
      <c r="B217" s="38">
        <v>375</v>
      </c>
      <c r="C217" s="38" t="s">
        <v>113</v>
      </c>
      <c r="D217" s="38" t="s">
        <v>113</v>
      </c>
      <c r="E217" s="38" t="s">
        <v>113</v>
      </c>
      <c r="F217" s="38" t="s">
        <v>113</v>
      </c>
      <c r="G217" s="38">
        <v>5</v>
      </c>
      <c r="H217" s="38">
        <v>10</v>
      </c>
      <c r="I217" s="38">
        <v>20</v>
      </c>
      <c r="J217" s="38">
        <v>35</v>
      </c>
      <c r="K217" s="38">
        <v>25</v>
      </c>
      <c r="L217" s="38">
        <v>10</v>
      </c>
      <c r="M217" s="38">
        <v>25</v>
      </c>
      <c r="N217" s="38">
        <v>50</v>
      </c>
      <c r="O217" s="38">
        <v>50</v>
      </c>
      <c r="P217" s="38">
        <v>140</v>
      </c>
      <c r="Q217" s="126" t="s">
        <v>48</v>
      </c>
    </row>
    <row r="218" spans="1:17" ht="12" customHeight="1">
      <c r="A218" s="175" t="s">
        <v>49</v>
      </c>
      <c r="B218" s="38" t="s">
        <v>104</v>
      </c>
      <c r="C218" s="139" t="s">
        <v>104</v>
      </c>
      <c r="D218" s="139" t="s">
        <v>104</v>
      </c>
      <c r="E218" s="139" t="s">
        <v>104</v>
      </c>
      <c r="F218" s="139" t="s">
        <v>104</v>
      </c>
      <c r="G218" s="139" t="s">
        <v>104</v>
      </c>
      <c r="H218" s="139" t="s">
        <v>104</v>
      </c>
      <c r="I218" s="139" t="s">
        <v>104</v>
      </c>
      <c r="J218" s="139" t="s">
        <v>104</v>
      </c>
      <c r="K218" s="139" t="s">
        <v>104</v>
      </c>
      <c r="L218" s="139" t="s">
        <v>104</v>
      </c>
      <c r="M218" s="139" t="s">
        <v>104</v>
      </c>
      <c r="N218" s="139" t="s">
        <v>104</v>
      </c>
      <c r="O218" s="139" t="s">
        <v>104</v>
      </c>
      <c r="P218" s="139" t="s">
        <v>104</v>
      </c>
      <c r="Q218" s="126" t="s">
        <v>49</v>
      </c>
    </row>
    <row r="219" spans="1:17" ht="12" customHeight="1">
      <c r="A219" s="124" t="s">
        <v>315</v>
      </c>
      <c r="B219" s="38">
        <v>830</v>
      </c>
      <c r="C219" s="38" t="s">
        <v>113</v>
      </c>
      <c r="D219" s="38">
        <v>5</v>
      </c>
      <c r="E219" s="38">
        <v>10</v>
      </c>
      <c r="F219" s="38">
        <v>5</v>
      </c>
      <c r="G219" s="38">
        <v>10</v>
      </c>
      <c r="H219" s="38">
        <v>40</v>
      </c>
      <c r="I219" s="38">
        <v>60</v>
      </c>
      <c r="J219" s="38">
        <v>75</v>
      </c>
      <c r="K219" s="38">
        <v>70</v>
      </c>
      <c r="L219" s="38">
        <v>40</v>
      </c>
      <c r="M219" s="38">
        <v>60</v>
      </c>
      <c r="N219" s="38">
        <v>85</v>
      </c>
      <c r="O219" s="38">
        <v>100</v>
      </c>
      <c r="P219" s="38">
        <v>260</v>
      </c>
      <c r="Q219" s="127" t="s">
        <v>315</v>
      </c>
    </row>
    <row r="220" spans="1:17" ht="12" customHeight="1">
      <c r="A220" s="124" t="s">
        <v>316</v>
      </c>
      <c r="B220" s="38">
        <v>2510</v>
      </c>
      <c r="C220" s="38" t="s">
        <v>113</v>
      </c>
      <c r="D220" s="38" t="s">
        <v>113</v>
      </c>
      <c r="E220" s="38">
        <v>5</v>
      </c>
      <c r="F220" s="38">
        <v>5</v>
      </c>
      <c r="G220" s="38">
        <v>10</v>
      </c>
      <c r="H220" s="38">
        <v>30</v>
      </c>
      <c r="I220" s="38">
        <v>75</v>
      </c>
      <c r="J220" s="38">
        <v>135</v>
      </c>
      <c r="K220" s="38">
        <v>180</v>
      </c>
      <c r="L220" s="38">
        <v>85</v>
      </c>
      <c r="M220" s="38">
        <v>145</v>
      </c>
      <c r="N220" s="38">
        <v>255</v>
      </c>
      <c r="O220" s="38">
        <v>315</v>
      </c>
      <c r="P220" s="38">
        <v>1265</v>
      </c>
      <c r="Q220" s="127" t="s">
        <v>316</v>
      </c>
    </row>
    <row r="221" spans="1:17" ht="12" customHeight="1">
      <c r="A221" s="124" t="s">
        <v>317</v>
      </c>
      <c r="B221" s="38">
        <v>505</v>
      </c>
      <c r="C221" s="38" t="s">
        <v>113</v>
      </c>
      <c r="D221" s="38" t="s">
        <v>113</v>
      </c>
      <c r="E221" s="38" t="s">
        <v>113</v>
      </c>
      <c r="F221" s="38" t="s">
        <v>113</v>
      </c>
      <c r="G221" s="38">
        <v>5</v>
      </c>
      <c r="H221" s="38">
        <v>5</v>
      </c>
      <c r="I221" s="38">
        <v>15</v>
      </c>
      <c r="J221" s="38">
        <v>25</v>
      </c>
      <c r="K221" s="38">
        <v>35</v>
      </c>
      <c r="L221" s="38">
        <v>25</v>
      </c>
      <c r="M221" s="38">
        <v>40</v>
      </c>
      <c r="N221" s="38">
        <v>65</v>
      </c>
      <c r="O221" s="38">
        <v>75</v>
      </c>
      <c r="P221" s="38">
        <v>210</v>
      </c>
      <c r="Q221" s="127" t="s">
        <v>317</v>
      </c>
    </row>
    <row r="222" spans="1:17" ht="12" customHeight="1">
      <c r="A222" s="124" t="s">
        <v>318</v>
      </c>
      <c r="B222" s="38">
        <v>10705</v>
      </c>
      <c r="C222" s="38">
        <v>5</v>
      </c>
      <c r="D222" s="38">
        <v>5</v>
      </c>
      <c r="E222" s="38">
        <v>20</v>
      </c>
      <c r="F222" s="38">
        <v>5</v>
      </c>
      <c r="G222" s="38">
        <v>20</v>
      </c>
      <c r="H222" s="38">
        <v>60</v>
      </c>
      <c r="I222" s="38">
        <v>160</v>
      </c>
      <c r="J222" s="38">
        <v>300</v>
      </c>
      <c r="K222" s="38">
        <v>450</v>
      </c>
      <c r="L222" s="38">
        <v>250</v>
      </c>
      <c r="M222" s="38">
        <v>480</v>
      </c>
      <c r="N222" s="38">
        <v>960</v>
      </c>
      <c r="O222" s="38">
        <v>1385</v>
      </c>
      <c r="P222" s="38">
        <v>6615</v>
      </c>
      <c r="Q222" s="127" t="s">
        <v>318</v>
      </c>
    </row>
    <row r="223" spans="1:17" ht="12" customHeight="1">
      <c r="A223" s="124" t="s">
        <v>319</v>
      </c>
      <c r="B223" s="38">
        <v>1145</v>
      </c>
      <c r="C223" s="38" t="s">
        <v>113</v>
      </c>
      <c r="D223" s="38">
        <v>5</v>
      </c>
      <c r="E223" s="38">
        <v>25</v>
      </c>
      <c r="F223" s="38">
        <v>5</v>
      </c>
      <c r="G223" s="38">
        <v>15</v>
      </c>
      <c r="H223" s="38">
        <v>30</v>
      </c>
      <c r="I223" s="38">
        <v>50</v>
      </c>
      <c r="J223" s="38">
        <v>70</v>
      </c>
      <c r="K223" s="38">
        <v>75</v>
      </c>
      <c r="L223" s="38">
        <v>60</v>
      </c>
      <c r="M223" s="38">
        <v>70</v>
      </c>
      <c r="N223" s="38">
        <v>115</v>
      </c>
      <c r="O223" s="38">
        <v>125</v>
      </c>
      <c r="P223" s="38">
        <v>510</v>
      </c>
      <c r="Q223" s="127" t="s">
        <v>319</v>
      </c>
    </row>
    <row r="224" spans="1:17" ht="12" customHeight="1">
      <c r="A224" s="124" t="s">
        <v>321</v>
      </c>
      <c r="B224" s="38">
        <v>305</v>
      </c>
      <c r="C224" s="38" t="s">
        <v>113</v>
      </c>
      <c r="D224" s="38" t="s">
        <v>113</v>
      </c>
      <c r="E224" s="38" t="s">
        <v>113</v>
      </c>
      <c r="F224" s="38" t="s">
        <v>113</v>
      </c>
      <c r="G224" s="38">
        <v>5</v>
      </c>
      <c r="H224" s="38">
        <v>5</v>
      </c>
      <c r="I224" s="38">
        <v>10</v>
      </c>
      <c r="J224" s="38">
        <v>15</v>
      </c>
      <c r="K224" s="38">
        <v>10</v>
      </c>
      <c r="L224" s="38">
        <v>10</v>
      </c>
      <c r="M224" s="38">
        <v>15</v>
      </c>
      <c r="N224" s="38">
        <v>15</v>
      </c>
      <c r="O224" s="38">
        <v>40</v>
      </c>
      <c r="P224" s="38">
        <v>175</v>
      </c>
      <c r="Q224" s="127" t="s">
        <v>321</v>
      </c>
    </row>
    <row r="225" spans="1:17" ht="12" customHeight="1">
      <c r="A225" s="124" t="s">
        <v>322</v>
      </c>
      <c r="B225" s="38">
        <v>1735</v>
      </c>
      <c r="C225" s="38" t="s">
        <v>113</v>
      </c>
      <c r="D225" s="38" t="s">
        <v>113</v>
      </c>
      <c r="E225" s="38">
        <v>15</v>
      </c>
      <c r="F225" s="38">
        <v>5</v>
      </c>
      <c r="G225" s="38">
        <v>15</v>
      </c>
      <c r="H225" s="38">
        <v>40</v>
      </c>
      <c r="I225" s="38">
        <v>70</v>
      </c>
      <c r="J225" s="38">
        <v>130</v>
      </c>
      <c r="K225" s="38">
        <v>125</v>
      </c>
      <c r="L225" s="38">
        <v>75</v>
      </c>
      <c r="M225" s="38">
        <v>130</v>
      </c>
      <c r="N225" s="38">
        <v>210</v>
      </c>
      <c r="O225" s="38">
        <v>245</v>
      </c>
      <c r="P225" s="38">
        <v>675</v>
      </c>
      <c r="Q225" s="127" t="s">
        <v>322</v>
      </c>
    </row>
    <row r="226" spans="1:17" ht="12" customHeight="1">
      <c r="A226" s="173" t="s">
        <v>48</v>
      </c>
      <c r="B226" s="38">
        <v>17730</v>
      </c>
      <c r="C226" s="38">
        <v>5</v>
      </c>
      <c r="D226" s="38">
        <v>15</v>
      </c>
      <c r="E226" s="38">
        <v>80</v>
      </c>
      <c r="F226" s="38">
        <v>20</v>
      </c>
      <c r="G226" s="38">
        <v>80</v>
      </c>
      <c r="H226" s="38">
        <v>200</v>
      </c>
      <c r="I226" s="38">
        <v>445</v>
      </c>
      <c r="J226" s="38">
        <v>755</v>
      </c>
      <c r="K226" s="38">
        <v>945</v>
      </c>
      <c r="L226" s="38">
        <v>545</v>
      </c>
      <c r="M226" s="38">
        <v>945</v>
      </c>
      <c r="N226" s="38">
        <v>1705</v>
      </c>
      <c r="O226" s="38">
        <v>2290</v>
      </c>
      <c r="P226" s="38">
        <v>9710</v>
      </c>
      <c r="Q226" s="126" t="s">
        <v>48</v>
      </c>
    </row>
    <row r="227" spans="1:17" ht="12" customHeight="1">
      <c r="A227" s="175" t="s">
        <v>52</v>
      </c>
      <c r="B227" s="38"/>
      <c r="C227" s="139"/>
      <c r="D227" s="139"/>
      <c r="E227" s="139"/>
      <c r="F227" s="139"/>
      <c r="G227" s="139"/>
      <c r="H227" s="139"/>
      <c r="I227" s="139"/>
      <c r="J227" s="139"/>
      <c r="K227" s="139"/>
      <c r="L227" s="139"/>
      <c r="M227" s="139"/>
      <c r="N227" s="139"/>
      <c r="O227" s="139"/>
      <c r="P227" s="139"/>
      <c r="Q227" s="126" t="s">
        <v>52</v>
      </c>
    </row>
    <row r="228" spans="1:17" ht="12" customHeight="1">
      <c r="A228" s="126" t="s">
        <v>323</v>
      </c>
      <c r="B228" s="38" t="s">
        <v>104</v>
      </c>
      <c r="C228" s="139" t="s">
        <v>104</v>
      </c>
      <c r="D228" s="139" t="s">
        <v>104</v>
      </c>
      <c r="E228" s="139" t="s">
        <v>104</v>
      </c>
      <c r="F228" s="139" t="s">
        <v>104</v>
      </c>
      <c r="G228" s="139" t="s">
        <v>104</v>
      </c>
      <c r="H228" s="139" t="s">
        <v>104</v>
      </c>
      <c r="I228" s="139" t="s">
        <v>104</v>
      </c>
      <c r="J228" s="139" t="s">
        <v>104</v>
      </c>
      <c r="K228" s="139" t="s">
        <v>104</v>
      </c>
      <c r="L228" s="139" t="s">
        <v>104</v>
      </c>
      <c r="M228" s="139" t="s">
        <v>104</v>
      </c>
      <c r="N228" s="139" t="s">
        <v>104</v>
      </c>
      <c r="O228" s="139" t="s">
        <v>104</v>
      </c>
      <c r="P228" s="139" t="s">
        <v>104</v>
      </c>
      <c r="Q228" s="127" t="s">
        <v>323</v>
      </c>
    </row>
    <row r="229" spans="1:17" ht="12" customHeight="1">
      <c r="A229" s="126" t="s">
        <v>324</v>
      </c>
      <c r="B229" s="141" t="s">
        <v>104</v>
      </c>
      <c r="C229" s="141" t="s">
        <v>104</v>
      </c>
      <c r="D229" s="141" t="s">
        <v>104</v>
      </c>
      <c r="E229" s="141" t="s">
        <v>104</v>
      </c>
      <c r="F229" s="141" t="s">
        <v>104</v>
      </c>
      <c r="G229" s="141" t="s">
        <v>104</v>
      </c>
      <c r="H229" s="141" t="s">
        <v>104</v>
      </c>
      <c r="I229" s="141" t="s">
        <v>104</v>
      </c>
      <c r="J229" s="141" t="s">
        <v>104</v>
      </c>
      <c r="K229" s="141" t="s">
        <v>104</v>
      </c>
      <c r="L229" s="141" t="s">
        <v>104</v>
      </c>
      <c r="M229" s="141" t="s">
        <v>104</v>
      </c>
      <c r="N229" s="141" t="s">
        <v>104</v>
      </c>
      <c r="O229" s="141" t="s">
        <v>104</v>
      </c>
      <c r="P229" s="141" t="s">
        <v>104</v>
      </c>
      <c r="Q229" s="127" t="s">
        <v>324</v>
      </c>
    </row>
    <row r="230" spans="1:17" ht="12" customHeight="1">
      <c r="A230" s="176" t="s">
        <v>325</v>
      </c>
      <c r="B230" s="38">
        <v>95</v>
      </c>
      <c r="C230" s="139" t="s">
        <v>113</v>
      </c>
      <c r="D230" s="139" t="s">
        <v>113</v>
      </c>
      <c r="E230" s="139" t="s">
        <v>113</v>
      </c>
      <c r="F230" s="139" t="s">
        <v>113</v>
      </c>
      <c r="G230" s="139">
        <v>5</v>
      </c>
      <c r="H230" s="139" t="s">
        <v>113</v>
      </c>
      <c r="I230" s="139">
        <v>5</v>
      </c>
      <c r="J230" s="139">
        <v>5</v>
      </c>
      <c r="K230" s="139">
        <v>5</v>
      </c>
      <c r="L230" s="139">
        <v>5</v>
      </c>
      <c r="M230" s="139">
        <v>5</v>
      </c>
      <c r="N230" s="139">
        <v>5</v>
      </c>
      <c r="O230" s="139">
        <v>10</v>
      </c>
      <c r="P230" s="139">
        <v>55</v>
      </c>
      <c r="Q230" s="178" t="s">
        <v>325</v>
      </c>
    </row>
    <row r="231" spans="1:17" ht="12" customHeight="1">
      <c r="A231" s="124" t="s">
        <v>326</v>
      </c>
      <c r="B231" s="38">
        <v>15515</v>
      </c>
      <c r="C231" s="38" t="s">
        <v>113</v>
      </c>
      <c r="D231" s="38" t="s">
        <v>113</v>
      </c>
      <c r="E231" s="38">
        <v>10</v>
      </c>
      <c r="F231" s="38">
        <v>5</v>
      </c>
      <c r="G231" s="38">
        <v>20</v>
      </c>
      <c r="H231" s="38">
        <v>50</v>
      </c>
      <c r="I231" s="38">
        <v>165</v>
      </c>
      <c r="J231" s="38">
        <v>440</v>
      </c>
      <c r="K231" s="38">
        <v>740</v>
      </c>
      <c r="L231" s="38">
        <v>490</v>
      </c>
      <c r="M231" s="38">
        <v>800</v>
      </c>
      <c r="N231" s="38">
        <v>1615</v>
      </c>
      <c r="O231" s="38">
        <v>2255</v>
      </c>
      <c r="P231" s="38">
        <v>8925</v>
      </c>
      <c r="Q231" s="127" t="s">
        <v>326</v>
      </c>
    </row>
    <row r="232" spans="1:17" ht="12" customHeight="1">
      <c r="A232" s="124" t="s">
        <v>327</v>
      </c>
      <c r="B232" s="38">
        <v>4365</v>
      </c>
      <c r="C232" s="38" t="s">
        <v>113</v>
      </c>
      <c r="D232" s="38" t="s">
        <v>113</v>
      </c>
      <c r="E232" s="38">
        <v>5</v>
      </c>
      <c r="F232" s="38" t="s">
        <v>113</v>
      </c>
      <c r="G232" s="38">
        <v>10</v>
      </c>
      <c r="H232" s="38">
        <v>20</v>
      </c>
      <c r="I232" s="38">
        <v>55</v>
      </c>
      <c r="J232" s="38">
        <v>155</v>
      </c>
      <c r="K232" s="38">
        <v>145</v>
      </c>
      <c r="L232" s="38">
        <v>125</v>
      </c>
      <c r="M232" s="38">
        <v>160</v>
      </c>
      <c r="N232" s="38">
        <v>350</v>
      </c>
      <c r="O232" s="38">
        <v>485</v>
      </c>
      <c r="P232" s="38">
        <v>2860</v>
      </c>
      <c r="Q232" s="127" t="s">
        <v>327</v>
      </c>
    </row>
    <row r="233" spans="1:17" ht="12" customHeight="1">
      <c r="A233" s="124" t="s">
        <v>497</v>
      </c>
      <c r="B233" s="38">
        <v>300</v>
      </c>
      <c r="C233" s="38" t="s">
        <v>113</v>
      </c>
      <c r="D233" s="38" t="s">
        <v>113</v>
      </c>
      <c r="E233" s="38" t="s">
        <v>113</v>
      </c>
      <c r="F233" s="38" t="s">
        <v>113</v>
      </c>
      <c r="G233" s="38" t="s">
        <v>113</v>
      </c>
      <c r="H233" s="38">
        <v>5</v>
      </c>
      <c r="I233" s="38">
        <v>15</v>
      </c>
      <c r="J233" s="38">
        <v>25</v>
      </c>
      <c r="K233" s="38">
        <v>20</v>
      </c>
      <c r="L233" s="38">
        <v>15</v>
      </c>
      <c r="M233" s="38">
        <v>15</v>
      </c>
      <c r="N233" s="38">
        <v>30</v>
      </c>
      <c r="O233" s="38">
        <v>20</v>
      </c>
      <c r="P233" s="38">
        <v>160</v>
      </c>
      <c r="Q233" s="127" t="s">
        <v>497</v>
      </c>
    </row>
    <row r="234" spans="1:17" ht="12" customHeight="1">
      <c r="A234" s="173" t="s">
        <v>48</v>
      </c>
      <c r="B234" s="38">
        <v>20275</v>
      </c>
      <c r="C234" s="38" t="s">
        <v>113</v>
      </c>
      <c r="D234" s="38" t="s">
        <v>113</v>
      </c>
      <c r="E234" s="38">
        <v>10</v>
      </c>
      <c r="F234" s="38">
        <v>5</v>
      </c>
      <c r="G234" s="38">
        <v>35</v>
      </c>
      <c r="H234" s="38">
        <v>75</v>
      </c>
      <c r="I234" s="38">
        <v>240</v>
      </c>
      <c r="J234" s="38">
        <v>620</v>
      </c>
      <c r="K234" s="38">
        <v>910</v>
      </c>
      <c r="L234" s="38">
        <v>630</v>
      </c>
      <c r="M234" s="38">
        <v>980</v>
      </c>
      <c r="N234" s="38">
        <v>2005</v>
      </c>
      <c r="O234" s="38">
        <v>2765</v>
      </c>
      <c r="P234" s="38">
        <v>12000</v>
      </c>
      <c r="Q234" s="126" t="s">
        <v>48</v>
      </c>
    </row>
    <row r="235" spans="1:17" ht="12" customHeight="1">
      <c r="A235" s="175" t="s">
        <v>53</v>
      </c>
      <c r="B235" s="38" t="s">
        <v>104</v>
      </c>
      <c r="C235" s="38" t="s">
        <v>104</v>
      </c>
      <c r="D235" s="38" t="s">
        <v>104</v>
      </c>
      <c r="E235" s="38" t="s">
        <v>104</v>
      </c>
      <c r="F235" s="38" t="s">
        <v>104</v>
      </c>
      <c r="G235" s="38" t="s">
        <v>104</v>
      </c>
      <c r="H235" s="38" t="s">
        <v>104</v>
      </c>
      <c r="I235" s="38" t="s">
        <v>104</v>
      </c>
      <c r="J235" s="38" t="s">
        <v>104</v>
      </c>
      <c r="K235" s="38" t="s">
        <v>104</v>
      </c>
      <c r="L235" s="38" t="s">
        <v>104</v>
      </c>
      <c r="M235" s="38" t="s">
        <v>104</v>
      </c>
      <c r="N235" s="38" t="s">
        <v>104</v>
      </c>
      <c r="O235" s="38" t="s">
        <v>104</v>
      </c>
      <c r="P235" s="38" t="s">
        <v>104</v>
      </c>
      <c r="Q235" s="126" t="s">
        <v>53</v>
      </c>
    </row>
    <row r="236" spans="1:17" ht="12" customHeight="1">
      <c r="A236" s="124" t="s">
        <v>328</v>
      </c>
      <c r="B236" s="38">
        <v>1295</v>
      </c>
      <c r="C236" s="38">
        <v>5</v>
      </c>
      <c r="D236" s="38">
        <v>5</v>
      </c>
      <c r="E236" s="38">
        <v>20</v>
      </c>
      <c r="F236" s="38">
        <v>5</v>
      </c>
      <c r="G236" s="38">
        <v>20</v>
      </c>
      <c r="H236" s="38">
        <v>50</v>
      </c>
      <c r="I236" s="38">
        <v>100</v>
      </c>
      <c r="J236" s="38">
        <v>105</v>
      </c>
      <c r="K236" s="38">
        <v>75</v>
      </c>
      <c r="L236" s="38">
        <v>30</v>
      </c>
      <c r="M236" s="38">
        <v>50</v>
      </c>
      <c r="N236" s="38">
        <v>85</v>
      </c>
      <c r="O236" s="38">
        <v>90</v>
      </c>
      <c r="P236" s="38">
        <v>660</v>
      </c>
      <c r="Q236" s="127" t="s">
        <v>328</v>
      </c>
    </row>
    <row r="237" spans="1:17" ht="12" customHeight="1">
      <c r="A237" s="124" t="s">
        <v>329</v>
      </c>
      <c r="B237" s="38">
        <v>1365</v>
      </c>
      <c r="C237" s="38" t="s">
        <v>113</v>
      </c>
      <c r="D237" s="38" t="s">
        <v>113</v>
      </c>
      <c r="E237" s="38">
        <v>10</v>
      </c>
      <c r="F237" s="38">
        <v>5</v>
      </c>
      <c r="G237" s="38">
        <v>10</v>
      </c>
      <c r="H237" s="38">
        <v>25</v>
      </c>
      <c r="I237" s="38">
        <v>45</v>
      </c>
      <c r="J237" s="38">
        <v>60</v>
      </c>
      <c r="K237" s="38">
        <v>45</v>
      </c>
      <c r="L237" s="38">
        <v>20</v>
      </c>
      <c r="M237" s="38">
        <v>35</v>
      </c>
      <c r="N237" s="38">
        <v>65</v>
      </c>
      <c r="O237" s="38">
        <v>80</v>
      </c>
      <c r="P237" s="38">
        <v>970</v>
      </c>
      <c r="Q237" s="127" t="s">
        <v>329</v>
      </c>
    </row>
    <row r="238" spans="1:17" ht="12" customHeight="1">
      <c r="A238" s="124" t="s">
        <v>330</v>
      </c>
      <c r="B238" s="38">
        <v>6615</v>
      </c>
      <c r="C238" s="38">
        <v>5</v>
      </c>
      <c r="D238" s="38">
        <v>5</v>
      </c>
      <c r="E238" s="38">
        <v>40</v>
      </c>
      <c r="F238" s="38">
        <v>20</v>
      </c>
      <c r="G238" s="38">
        <v>45</v>
      </c>
      <c r="H238" s="38">
        <v>80</v>
      </c>
      <c r="I238" s="38">
        <v>160</v>
      </c>
      <c r="J238" s="38">
        <v>275</v>
      </c>
      <c r="K238" s="38">
        <v>270</v>
      </c>
      <c r="L238" s="38">
        <v>130</v>
      </c>
      <c r="M238" s="38">
        <v>270</v>
      </c>
      <c r="N238" s="38">
        <v>470</v>
      </c>
      <c r="O238" s="38">
        <v>585</v>
      </c>
      <c r="P238" s="38">
        <v>4255</v>
      </c>
      <c r="Q238" s="127" t="s">
        <v>330</v>
      </c>
    </row>
    <row r="239" spans="1:17" ht="12" customHeight="1">
      <c r="A239" s="173" t="s">
        <v>48</v>
      </c>
      <c r="B239" s="38">
        <v>9280</v>
      </c>
      <c r="C239" s="38">
        <v>10</v>
      </c>
      <c r="D239" s="38">
        <v>10</v>
      </c>
      <c r="E239" s="38">
        <v>70</v>
      </c>
      <c r="F239" s="38">
        <v>30</v>
      </c>
      <c r="G239" s="38">
        <v>75</v>
      </c>
      <c r="H239" s="38">
        <v>155</v>
      </c>
      <c r="I239" s="38">
        <v>305</v>
      </c>
      <c r="J239" s="38">
        <v>445</v>
      </c>
      <c r="K239" s="38">
        <v>390</v>
      </c>
      <c r="L239" s="38">
        <v>180</v>
      </c>
      <c r="M239" s="38">
        <v>350</v>
      </c>
      <c r="N239" s="38">
        <v>620</v>
      </c>
      <c r="O239" s="38">
        <v>755</v>
      </c>
      <c r="P239" s="38">
        <v>5885</v>
      </c>
      <c r="Q239" s="126" t="s">
        <v>48</v>
      </c>
    </row>
    <row r="240" spans="1:17" ht="12" customHeight="1">
      <c r="A240" s="175" t="s">
        <v>54</v>
      </c>
      <c r="B240" s="38" t="s">
        <v>104</v>
      </c>
      <c r="C240" s="38" t="s">
        <v>104</v>
      </c>
      <c r="D240" s="38" t="s">
        <v>104</v>
      </c>
      <c r="E240" s="38" t="s">
        <v>104</v>
      </c>
      <c r="F240" s="38" t="s">
        <v>104</v>
      </c>
      <c r="G240" s="38" t="s">
        <v>104</v>
      </c>
      <c r="H240" s="38" t="s">
        <v>104</v>
      </c>
      <c r="I240" s="38" t="s">
        <v>104</v>
      </c>
      <c r="J240" s="38" t="s">
        <v>104</v>
      </c>
      <c r="K240" s="38" t="s">
        <v>104</v>
      </c>
      <c r="L240" s="38" t="s">
        <v>104</v>
      </c>
      <c r="M240" s="38" t="s">
        <v>104</v>
      </c>
      <c r="N240" s="38" t="s">
        <v>104</v>
      </c>
      <c r="O240" s="38" t="s">
        <v>104</v>
      </c>
      <c r="P240" s="38" t="s">
        <v>104</v>
      </c>
      <c r="Q240" s="126" t="s">
        <v>54</v>
      </c>
    </row>
    <row r="241" spans="1:17" ht="12" customHeight="1">
      <c r="A241" s="126" t="s">
        <v>331</v>
      </c>
      <c r="B241" s="38" t="s">
        <v>104</v>
      </c>
      <c r="C241" s="139" t="s">
        <v>104</v>
      </c>
      <c r="D241" s="139" t="s">
        <v>104</v>
      </c>
      <c r="E241" s="139" t="s">
        <v>104</v>
      </c>
      <c r="F241" s="139" t="s">
        <v>104</v>
      </c>
      <c r="G241" s="139" t="s">
        <v>104</v>
      </c>
      <c r="H241" s="139" t="s">
        <v>104</v>
      </c>
      <c r="I241" s="139" t="s">
        <v>104</v>
      </c>
      <c r="J241" s="139" t="s">
        <v>104</v>
      </c>
      <c r="K241" s="139" t="s">
        <v>104</v>
      </c>
      <c r="L241" s="139" t="s">
        <v>104</v>
      </c>
      <c r="M241" s="139" t="s">
        <v>104</v>
      </c>
      <c r="N241" s="139" t="s">
        <v>104</v>
      </c>
      <c r="O241" s="139" t="s">
        <v>104</v>
      </c>
      <c r="P241" s="139" t="s">
        <v>104</v>
      </c>
      <c r="Q241" s="127" t="s">
        <v>331</v>
      </c>
    </row>
    <row r="242" spans="1:17" ht="12" customHeight="1">
      <c r="A242" s="124" t="s">
        <v>332</v>
      </c>
      <c r="B242" s="38">
        <v>85</v>
      </c>
      <c r="C242" s="38" t="s">
        <v>113</v>
      </c>
      <c r="D242" s="38" t="s">
        <v>113</v>
      </c>
      <c r="E242" s="38" t="s">
        <v>113</v>
      </c>
      <c r="F242" s="38" t="s">
        <v>113</v>
      </c>
      <c r="G242" s="38">
        <v>5</v>
      </c>
      <c r="H242" s="38">
        <v>5</v>
      </c>
      <c r="I242" s="38">
        <v>5</v>
      </c>
      <c r="J242" s="38">
        <v>10</v>
      </c>
      <c r="K242" s="38">
        <v>5</v>
      </c>
      <c r="L242" s="38">
        <v>5</v>
      </c>
      <c r="M242" s="38">
        <v>5</v>
      </c>
      <c r="N242" s="38">
        <v>10</v>
      </c>
      <c r="O242" s="38">
        <v>10</v>
      </c>
      <c r="P242" s="38">
        <v>25</v>
      </c>
      <c r="Q242" s="127" t="s">
        <v>332</v>
      </c>
    </row>
    <row r="243" spans="1:17" ht="12" customHeight="1">
      <c r="A243" s="124" t="s">
        <v>333</v>
      </c>
      <c r="B243" s="38">
        <v>800</v>
      </c>
      <c r="C243" s="38">
        <v>5</v>
      </c>
      <c r="D243" s="38">
        <v>5</v>
      </c>
      <c r="E243" s="38">
        <v>25</v>
      </c>
      <c r="F243" s="38">
        <v>5</v>
      </c>
      <c r="G243" s="38">
        <v>35</v>
      </c>
      <c r="H243" s="38">
        <v>65</v>
      </c>
      <c r="I243" s="38">
        <v>110</v>
      </c>
      <c r="J243" s="38">
        <v>100</v>
      </c>
      <c r="K243" s="38">
        <v>50</v>
      </c>
      <c r="L243" s="38">
        <v>30</v>
      </c>
      <c r="M243" s="38">
        <v>40</v>
      </c>
      <c r="N243" s="38">
        <v>60</v>
      </c>
      <c r="O243" s="38">
        <v>65</v>
      </c>
      <c r="P243" s="38">
        <v>215</v>
      </c>
      <c r="Q243" s="127" t="s">
        <v>333</v>
      </c>
    </row>
    <row r="244" spans="1:17" ht="12" customHeight="1">
      <c r="A244" s="126" t="s">
        <v>334</v>
      </c>
      <c r="B244" s="38" t="s">
        <v>104</v>
      </c>
      <c r="C244" s="38" t="s">
        <v>104</v>
      </c>
      <c r="D244" s="38" t="s">
        <v>104</v>
      </c>
      <c r="E244" s="38" t="s">
        <v>104</v>
      </c>
      <c r="F244" s="38" t="s">
        <v>104</v>
      </c>
      <c r="G244" s="38" t="s">
        <v>104</v>
      </c>
      <c r="H244" s="38" t="s">
        <v>104</v>
      </c>
      <c r="I244" s="38" t="s">
        <v>104</v>
      </c>
      <c r="J244" s="38" t="s">
        <v>104</v>
      </c>
      <c r="K244" s="38" t="s">
        <v>104</v>
      </c>
      <c r="L244" s="38" t="s">
        <v>104</v>
      </c>
      <c r="M244" s="38" t="s">
        <v>104</v>
      </c>
      <c r="N244" s="38" t="s">
        <v>104</v>
      </c>
      <c r="O244" s="38" t="s">
        <v>104</v>
      </c>
      <c r="P244" s="38" t="s">
        <v>104</v>
      </c>
      <c r="Q244" s="127" t="s">
        <v>334</v>
      </c>
    </row>
    <row r="245" spans="1:17" ht="12" customHeight="1">
      <c r="A245" s="176" t="s">
        <v>335</v>
      </c>
      <c r="B245" s="38">
        <v>765</v>
      </c>
      <c r="C245" s="38">
        <v>15</v>
      </c>
      <c r="D245" s="38">
        <v>10</v>
      </c>
      <c r="E245" s="38">
        <v>70</v>
      </c>
      <c r="F245" s="38">
        <v>25</v>
      </c>
      <c r="G245" s="38">
        <v>55</v>
      </c>
      <c r="H245" s="38">
        <v>105</v>
      </c>
      <c r="I245" s="38">
        <v>135</v>
      </c>
      <c r="J245" s="38">
        <v>110</v>
      </c>
      <c r="K245" s="38">
        <v>35</v>
      </c>
      <c r="L245" s="38">
        <v>20</v>
      </c>
      <c r="M245" s="38">
        <v>30</v>
      </c>
      <c r="N245" s="38">
        <v>35</v>
      </c>
      <c r="O245" s="38">
        <v>35</v>
      </c>
      <c r="P245" s="38">
        <v>85</v>
      </c>
      <c r="Q245" s="178" t="s">
        <v>335</v>
      </c>
    </row>
    <row r="246" spans="1:17" ht="12" customHeight="1">
      <c r="A246" s="124" t="s">
        <v>336</v>
      </c>
      <c r="B246" s="38">
        <v>5105</v>
      </c>
      <c r="C246" s="38">
        <v>10</v>
      </c>
      <c r="D246" s="38">
        <v>10</v>
      </c>
      <c r="E246" s="38">
        <v>40</v>
      </c>
      <c r="F246" s="38">
        <v>15</v>
      </c>
      <c r="G246" s="38">
        <v>40</v>
      </c>
      <c r="H246" s="38">
        <v>75</v>
      </c>
      <c r="I246" s="38">
        <v>145</v>
      </c>
      <c r="J246" s="38">
        <v>275</v>
      </c>
      <c r="K246" s="38">
        <v>315</v>
      </c>
      <c r="L246" s="38">
        <v>225</v>
      </c>
      <c r="M246" s="38">
        <v>265</v>
      </c>
      <c r="N246" s="38">
        <v>495</v>
      </c>
      <c r="O246" s="38">
        <v>565</v>
      </c>
      <c r="P246" s="38">
        <v>2630</v>
      </c>
      <c r="Q246" s="127" t="s">
        <v>336</v>
      </c>
    </row>
    <row r="247" spans="1:17" ht="12" customHeight="1">
      <c r="A247" s="124" t="s">
        <v>331</v>
      </c>
      <c r="B247" s="38">
        <v>930</v>
      </c>
      <c r="C247" s="38" t="s">
        <v>113</v>
      </c>
      <c r="D247" s="38" t="s">
        <v>113</v>
      </c>
      <c r="E247" s="38" t="s">
        <v>113</v>
      </c>
      <c r="F247" s="38" t="s">
        <v>113</v>
      </c>
      <c r="G247" s="38" t="s">
        <v>113</v>
      </c>
      <c r="H247" s="38">
        <v>10</v>
      </c>
      <c r="I247" s="38">
        <v>25</v>
      </c>
      <c r="J247" s="38">
        <v>45</v>
      </c>
      <c r="K247" s="38">
        <v>50</v>
      </c>
      <c r="L247" s="38">
        <v>20</v>
      </c>
      <c r="M247" s="38">
        <v>25</v>
      </c>
      <c r="N247" s="38">
        <v>85</v>
      </c>
      <c r="O247" s="38">
        <v>130</v>
      </c>
      <c r="P247" s="38">
        <v>530</v>
      </c>
      <c r="Q247" s="127" t="s">
        <v>331</v>
      </c>
    </row>
    <row r="248" spans="1:17" ht="12" customHeight="1">
      <c r="A248" s="173" t="s">
        <v>48</v>
      </c>
      <c r="B248" s="38">
        <v>7685</v>
      </c>
      <c r="C248" s="38">
        <v>25</v>
      </c>
      <c r="D248" s="38">
        <v>25</v>
      </c>
      <c r="E248" s="38">
        <v>135</v>
      </c>
      <c r="F248" s="38">
        <v>45</v>
      </c>
      <c r="G248" s="38">
        <v>140</v>
      </c>
      <c r="H248" s="38">
        <v>260</v>
      </c>
      <c r="I248" s="38">
        <v>420</v>
      </c>
      <c r="J248" s="38">
        <v>540</v>
      </c>
      <c r="K248" s="38">
        <v>455</v>
      </c>
      <c r="L248" s="38">
        <v>300</v>
      </c>
      <c r="M248" s="38">
        <v>360</v>
      </c>
      <c r="N248" s="38">
        <v>685</v>
      </c>
      <c r="O248" s="38">
        <v>810</v>
      </c>
      <c r="P248" s="38">
        <v>3485</v>
      </c>
      <c r="Q248" s="126" t="s">
        <v>48</v>
      </c>
    </row>
    <row r="249" spans="1:17" ht="12" customHeight="1">
      <c r="A249" s="175" t="s">
        <v>55</v>
      </c>
      <c r="B249" s="38" t="s">
        <v>104</v>
      </c>
      <c r="C249" s="38" t="s">
        <v>104</v>
      </c>
      <c r="D249" s="38" t="s">
        <v>104</v>
      </c>
      <c r="E249" s="38" t="s">
        <v>104</v>
      </c>
      <c r="F249" s="38" t="s">
        <v>104</v>
      </c>
      <c r="G249" s="38" t="s">
        <v>104</v>
      </c>
      <c r="H249" s="38" t="s">
        <v>104</v>
      </c>
      <c r="I249" s="38" t="s">
        <v>104</v>
      </c>
      <c r="J249" s="38" t="s">
        <v>104</v>
      </c>
      <c r="K249" s="38" t="s">
        <v>104</v>
      </c>
      <c r="L249" s="38" t="s">
        <v>104</v>
      </c>
      <c r="M249" s="38" t="s">
        <v>104</v>
      </c>
      <c r="N249" s="38" t="s">
        <v>104</v>
      </c>
      <c r="O249" s="38" t="s">
        <v>104</v>
      </c>
      <c r="P249" s="38" t="s">
        <v>104</v>
      </c>
      <c r="Q249" s="126" t="s">
        <v>55</v>
      </c>
    </row>
    <row r="250" spans="1:17" ht="12" customHeight="1">
      <c r="A250" s="124" t="s">
        <v>337</v>
      </c>
      <c r="B250" s="38">
        <v>50</v>
      </c>
      <c r="C250" s="38" t="s">
        <v>113</v>
      </c>
      <c r="D250" s="38" t="s">
        <v>113</v>
      </c>
      <c r="E250" s="38" t="s">
        <v>113</v>
      </c>
      <c r="F250" s="38" t="s">
        <v>113</v>
      </c>
      <c r="G250" s="38" t="s">
        <v>113</v>
      </c>
      <c r="H250" s="38" t="s">
        <v>113</v>
      </c>
      <c r="I250" s="38">
        <v>10</v>
      </c>
      <c r="J250" s="38">
        <v>5</v>
      </c>
      <c r="K250" s="38">
        <v>10</v>
      </c>
      <c r="L250" s="38">
        <v>5</v>
      </c>
      <c r="M250" s="38" t="s">
        <v>113</v>
      </c>
      <c r="N250" s="38">
        <v>5</v>
      </c>
      <c r="O250" s="38">
        <v>5</v>
      </c>
      <c r="P250" s="38">
        <v>5</v>
      </c>
      <c r="Q250" s="127" t="s">
        <v>337</v>
      </c>
    </row>
    <row r="251" spans="1:17" ht="12" customHeight="1">
      <c r="A251" s="126" t="s">
        <v>338</v>
      </c>
      <c r="Q251" s="127" t="s">
        <v>338</v>
      </c>
    </row>
    <row r="252" spans="1:17" ht="12" customHeight="1">
      <c r="A252" s="176" t="s">
        <v>339</v>
      </c>
      <c r="B252" s="38">
        <v>75</v>
      </c>
      <c r="C252" s="38">
        <v>15</v>
      </c>
      <c r="D252" s="38">
        <v>5</v>
      </c>
      <c r="E252" s="38" t="s">
        <v>113</v>
      </c>
      <c r="F252" s="38" t="s">
        <v>113</v>
      </c>
      <c r="G252" s="38" t="s">
        <v>113</v>
      </c>
      <c r="H252" s="38" t="s">
        <v>113</v>
      </c>
      <c r="I252" s="38">
        <v>5</v>
      </c>
      <c r="J252" s="38">
        <v>5</v>
      </c>
      <c r="K252" s="38">
        <v>5</v>
      </c>
      <c r="L252" s="38">
        <v>5</v>
      </c>
      <c r="M252" s="38">
        <v>5</v>
      </c>
      <c r="N252" s="38">
        <v>5</v>
      </c>
      <c r="O252" s="38">
        <v>10</v>
      </c>
      <c r="P252" s="38">
        <v>15</v>
      </c>
      <c r="Q252" s="178" t="s">
        <v>339</v>
      </c>
    </row>
    <row r="253" spans="1:17" ht="12" customHeight="1">
      <c r="A253" s="124" t="s">
        <v>340</v>
      </c>
      <c r="B253" s="38">
        <v>12360</v>
      </c>
      <c r="C253" s="38" t="s">
        <v>113</v>
      </c>
      <c r="D253" s="38" t="s">
        <v>113</v>
      </c>
      <c r="E253" s="38" t="s">
        <v>113</v>
      </c>
      <c r="F253" s="38" t="s">
        <v>113</v>
      </c>
      <c r="G253" s="38" t="s">
        <v>113</v>
      </c>
      <c r="H253" s="38">
        <v>90</v>
      </c>
      <c r="I253" s="38">
        <v>620</v>
      </c>
      <c r="J253" s="38">
        <v>1690</v>
      </c>
      <c r="K253" s="38">
        <v>1270</v>
      </c>
      <c r="L253" s="38">
        <v>575</v>
      </c>
      <c r="M253" s="38">
        <v>820</v>
      </c>
      <c r="N253" s="38">
        <v>1270</v>
      </c>
      <c r="O253" s="38">
        <v>1365</v>
      </c>
      <c r="P253" s="38">
        <v>4655</v>
      </c>
      <c r="Q253" s="127" t="s">
        <v>340</v>
      </c>
    </row>
    <row r="254" spans="1:17" ht="12" customHeight="1">
      <c r="A254" s="173" t="s">
        <v>48</v>
      </c>
      <c r="B254" s="38">
        <v>12485</v>
      </c>
      <c r="C254" s="38">
        <v>15</v>
      </c>
      <c r="D254" s="38">
        <v>5</v>
      </c>
      <c r="E254" s="38" t="s">
        <v>113</v>
      </c>
      <c r="F254" s="38" t="s">
        <v>113</v>
      </c>
      <c r="G254" s="38">
        <v>5</v>
      </c>
      <c r="H254" s="38">
        <v>95</v>
      </c>
      <c r="I254" s="38">
        <v>635</v>
      </c>
      <c r="J254" s="38">
        <v>1700</v>
      </c>
      <c r="K254" s="38">
        <v>1285</v>
      </c>
      <c r="L254" s="38">
        <v>580</v>
      </c>
      <c r="M254" s="38">
        <v>825</v>
      </c>
      <c r="N254" s="38">
        <v>1280</v>
      </c>
      <c r="O254" s="38">
        <v>1380</v>
      </c>
      <c r="P254" s="38">
        <v>4675</v>
      </c>
      <c r="Q254" s="126" t="s">
        <v>48</v>
      </c>
    </row>
    <row r="255" spans="1:17" ht="22.15" customHeight="1">
      <c r="A255" s="177" t="s">
        <v>56</v>
      </c>
      <c r="B255" s="38" t="s">
        <v>104</v>
      </c>
      <c r="C255" s="38" t="s">
        <v>104</v>
      </c>
      <c r="D255" s="38" t="s">
        <v>104</v>
      </c>
      <c r="E255" s="38" t="s">
        <v>104</v>
      </c>
      <c r="F255" s="38" t="s">
        <v>104</v>
      </c>
      <c r="G255" s="38" t="s">
        <v>104</v>
      </c>
      <c r="H255" s="38" t="s">
        <v>104</v>
      </c>
      <c r="I255" s="38" t="s">
        <v>104</v>
      </c>
      <c r="J255" s="38" t="s">
        <v>104</v>
      </c>
      <c r="K255" s="38" t="s">
        <v>104</v>
      </c>
      <c r="L255" s="38" t="s">
        <v>104</v>
      </c>
      <c r="M255" s="38" t="s">
        <v>104</v>
      </c>
      <c r="N255" s="38" t="s">
        <v>104</v>
      </c>
      <c r="O255" s="38" t="s">
        <v>104</v>
      </c>
      <c r="P255" s="38" t="s">
        <v>104</v>
      </c>
      <c r="Q255" s="126" t="s">
        <v>56</v>
      </c>
    </row>
    <row r="256" spans="1:17" ht="11.25" customHeight="1">
      <c r="A256" s="126" t="s">
        <v>341</v>
      </c>
      <c r="Q256" s="127" t="s">
        <v>341</v>
      </c>
    </row>
    <row r="257" spans="1:17" ht="11.25" customHeight="1">
      <c r="A257" s="124" t="s">
        <v>342</v>
      </c>
      <c r="B257" s="38">
        <v>4275</v>
      </c>
      <c r="C257" s="38">
        <v>20</v>
      </c>
      <c r="D257" s="38">
        <v>15</v>
      </c>
      <c r="E257" s="38">
        <v>30</v>
      </c>
      <c r="F257" s="38">
        <v>10</v>
      </c>
      <c r="G257" s="38">
        <v>15</v>
      </c>
      <c r="H257" s="38">
        <v>65</v>
      </c>
      <c r="I257" s="38">
        <v>95</v>
      </c>
      <c r="J257" s="38">
        <v>145</v>
      </c>
      <c r="K257" s="38">
        <v>200</v>
      </c>
      <c r="L257" s="38">
        <v>120</v>
      </c>
      <c r="M257" s="38">
        <v>180</v>
      </c>
      <c r="N257" s="38">
        <v>335</v>
      </c>
      <c r="O257" s="38">
        <v>435</v>
      </c>
      <c r="P257" s="38">
        <v>2610</v>
      </c>
      <c r="Q257" s="127" t="s">
        <v>342</v>
      </c>
    </row>
    <row r="258" spans="1:17" ht="11.25" customHeight="1">
      <c r="A258" s="126" t="s">
        <v>343</v>
      </c>
      <c r="Q258" s="127" t="s">
        <v>343</v>
      </c>
    </row>
    <row r="259" spans="1:17" ht="11.25" customHeight="1">
      <c r="A259" s="176" t="s">
        <v>344</v>
      </c>
      <c r="B259" s="38">
        <v>3830</v>
      </c>
      <c r="C259" s="38" t="s">
        <v>113</v>
      </c>
      <c r="D259" s="38" t="s">
        <v>113</v>
      </c>
      <c r="E259" s="38">
        <v>5</v>
      </c>
      <c r="F259" s="38" t="s">
        <v>113</v>
      </c>
      <c r="G259" s="38">
        <v>10</v>
      </c>
      <c r="H259" s="38">
        <v>15</v>
      </c>
      <c r="I259" s="38">
        <v>45</v>
      </c>
      <c r="J259" s="38">
        <v>115</v>
      </c>
      <c r="K259" s="38">
        <v>150</v>
      </c>
      <c r="L259" s="38">
        <v>90</v>
      </c>
      <c r="M259" s="38">
        <v>165</v>
      </c>
      <c r="N259" s="38">
        <v>350</v>
      </c>
      <c r="O259" s="38">
        <v>500</v>
      </c>
      <c r="P259" s="38">
        <v>2370</v>
      </c>
      <c r="Q259" s="178" t="s">
        <v>344</v>
      </c>
    </row>
    <row r="260" spans="1:17" ht="11.25" customHeight="1">
      <c r="A260" s="124" t="s">
        <v>345</v>
      </c>
      <c r="B260" s="38">
        <v>205</v>
      </c>
      <c r="C260" s="38" t="s">
        <v>113</v>
      </c>
      <c r="D260" s="38" t="s">
        <v>113</v>
      </c>
      <c r="E260" s="38" t="s">
        <v>113</v>
      </c>
      <c r="F260" s="38" t="s">
        <v>113</v>
      </c>
      <c r="G260" s="38">
        <v>5</v>
      </c>
      <c r="H260" s="38">
        <v>5</v>
      </c>
      <c r="I260" s="38">
        <v>10</v>
      </c>
      <c r="J260" s="38">
        <v>5</v>
      </c>
      <c r="K260" s="38">
        <v>20</v>
      </c>
      <c r="L260" s="38">
        <v>10</v>
      </c>
      <c r="M260" s="38">
        <v>15</v>
      </c>
      <c r="N260" s="38">
        <v>20</v>
      </c>
      <c r="O260" s="38">
        <v>30</v>
      </c>
      <c r="P260" s="38">
        <v>85</v>
      </c>
      <c r="Q260" s="127" t="s">
        <v>345</v>
      </c>
    </row>
    <row r="261" spans="1:17" ht="11.25" customHeight="1">
      <c r="A261" s="126" t="s">
        <v>346</v>
      </c>
      <c r="Q261" s="127" t="s">
        <v>346</v>
      </c>
    </row>
    <row r="262" spans="1:17" ht="11.25" customHeight="1">
      <c r="A262" s="176" t="s">
        <v>347</v>
      </c>
      <c r="B262" s="38">
        <v>160</v>
      </c>
      <c r="C262" s="38" t="s">
        <v>113</v>
      </c>
      <c r="D262" s="38" t="s">
        <v>113</v>
      </c>
      <c r="E262" s="38" t="s">
        <v>113</v>
      </c>
      <c r="F262" s="38" t="s">
        <v>113</v>
      </c>
      <c r="G262" s="38" t="s">
        <v>113</v>
      </c>
      <c r="H262" s="38" t="s">
        <v>113</v>
      </c>
      <c r="I262" s="38">
        <v>5</v>
      </c>
      <c r="J262" s="38">
        <v>10</v>
      </c>
      <c r="K262" s="38">
        <v>15</v>
      </c>
      <c r="L262" s="38">
        <v>10</v>
      </c>
      <c r="M262" s="38">
        <v>20</v>
      </c>
      <c r="N262" s="38">
        <v>20</v>
      </c>
      <c r="O262" s="38">
        <v>25</v>
      </c>
      <c r="P262" s="38">
        <v>50</v>
      </c>
      <c r="Q262" s="178" t="s">
        <v>347</v>
      </c>
    </row>
    <row r="263" spans="1:17" ht="11.25" customHeight="1">
      <c r="A263" s="124" t="s">
        <v>348</v>
      </c>
      <c r="B263" s="38">
        <v>6000</v>
      </c>
      <c r="C263" s="38">
        <v>5</v>
      </c>
      <c r="D263" s="38">
        <v>5</v>
      </c>
      <c r="E263" s="38">
        <v>10</v>
      </c>
      <c r="F263" s="38" t="s">
        <v>113</v>
      </c>
      <c r="G263" s="38" t="s">
        <v>113</v>
      </c>
      <c r="H263" s="38">
        <v>20</v>
      </c>
      <c r="I263" s="38">
        <v>85</v>
      </c>
      <c r="J263" s="38">
        <v>280</v>
      </c>
      <c r="K263" s="38">
        <v>540</v>
      </c>
      <c r="L263" s="38">
        <v>345</v>
      </c>
      <c r="M263" s="38">
        <v>585</v>
      </c>
      <c r="N263" s="38">
        <v>1055</v>
      </c>
      <c r="O263" s="38">
        <v>990</v>
      </c>
      <c r="P263" s="38">
        <v>2070</v>
      </c>
      <c r="Q263" s="127" t="s">
        <v>348</v>
      </c>
    </row>
    <row r="264" spans="1:17" ht="11.25" customHeight="1">
      <c r="A264" s="126" t="s">
        <v>349</v>
      </c>
      <c r="Q264" s="127" t="s">
        <v>349</v>
      </c>
    </row>
    <row r="265" spans="1:17" ht="11.25" customHeight="1">
      <c r="A265" s="176" t="s">
        <v>350</v>
      </c>
      <c r="B265" s="38">
        <v>1675</v>
      </c>
      <c r="C265" s="38" t="s">
        <v>113</v>
      </c>
      <c r="D265" s="38" t="s">
        <v>113</v>
      </c>
      <c r="E265" s="38">
        <v>5</v>
      </c>
      <c r="F265" s="38" t="s">
        <v>113</v>
      </c>
      <c r="G265" s="38">
        <v>5</v>
      </c>
      <c r="H265" s="38">
        <v>10</v>
      </c>
      <c r="I265" s="38">
        <v>35</v>
      </c>
      <c r="J265" s="38">
        <v>80</v>
      </c>
      <c r="K265" s="38">
        <v>135</v>
      </c>
      <c r="L265" s="38">
        <v>75</v>
      </c>
      <c r="M265" s="38">
        <v>145</v>
      </c>
      <c r="N265" s="38">
        <v>275</v>
      </c>
      <c r="O265" s="38">
        <v>250</v>
      </c>
      <c r="P265" s="38">
        <v>660</v>
      </c>
      <c r="Q265" s="178" t="s">
        <v>350</v>
      </c>
    </row>
    <row r="266" spans="1:17" ht="11.25" customHeight="1">
      <c r="A266" s="124" t="s">
        <v>351</v>
      </c>
      <c r="B266" s="38">
        <v>5845</v>
      </c>
      <c r="C266" s="38">
        <v>5</v>
      </c>
      <c r="D266" s="38">
        <v>5</v>
      </c>
      <c r="E266" s="38">
        <v>20</v>
      </c>
      <c r="F266" s="38">
        <v>10</v>
      </c>
      <c r="G266" s="38">
        <v>20</v>
      </c>
      <c r="H266" s="38">
        <v>115</v>
      </c>
      <c r="I266" s="38">
        <v>275</v>
      </c>
      <c r="J266" s="38">
        <v>490</v>
      </c>
      <c r="K266" s="38">
        <v>545</v>
      </c>
      <c r="L266" s="38">
        <v>255</v>
      </c>
      <c r="M266" s="38">
        <v>435</v>
      </c>
      <c r="N266" s="38">
        <v>720</v>
      </c>
      <c r="O266" s="38">
        <v>730</v>
      </c>
      <c r="P266" s="38">
        <v>2225</v>
      </c>
      <c r="Q266" s="127" t="s">
        <v>351</v>
      </c>
    </row>
    <row r="267" spans="1:17" ht="11.25" customHeight="1">
      <c r="A267" s="126" t="s">
        <v>352</v>
      </c>
      <c r="Q267" s="127" t="s">
        <v>352</v>
      </c>
    </row>
    <row r="268" spans="1:17" ht="11.25" customHeight="1">
      <c r="A268" s="176" t="s">
        <v>347</v>
      </c>
      <c r="B268" s="38">
        <v>1415</v>
      </c>
      <c r="C268" s="38" t="s">
        <v>113</v>
      </c>
      <c r="D268" s="38" t="s">
        <v>113</v>
      </c>
      <c r="E268" s="38">
        <v>10</v>
      </c>
      <c r="F268" s="38">
        <v>5</v>
      </c>
      <c r="G268" s="38">
        <v>5</v>
      </c>
      <c r="H268" s="38">
        <v>20</v>
      </c>
      <c r="I268" s="38">
        <v>65</v>
      </c>
      <c r="J268" s="38">
        <v>100</v>
      </c>
      <c r="K268" s="38">
        <v>120</v>
      </c>
      <c r="L268" s="38">
        <v>55</v>
      </c>
      <c r="M268" s="38">
        <v>95</v>
      </c>
      <c r="N268" s="38">
        <v>170</v>
      </c>
      <c r="O268" s="38">
        <v>195</v>
      </c>
      <c r="P268" s="38">
        <v>565</v>
      </c>
      <c r="Q268" s="178" t="s">
        <v>347</v>
      </c>
    </row>
    <row r="269" spans="1:17" ht="11.25" customHeight="1">
      <c r="A269" s="124" t="s">
        <v>353</v>
      </c>
      <c r="B269" s="38">
        <v>2710</v>
      </c>
      <c r="C269" s="38">
        <v>5</v>
      </c>
      <c r="D269" s="38" t="s">
        <v>113</v>
      </c>
      <c r="E269" s="38">
        <v>10</v>
      </c>
      <c r="F269" s="38">
        <v>10</v>
      </c>
      <c r="G269" s="38">
        <v>15</v>
      </c>
      <c r="H269" s="38">
        <v>50</v>
      </c>
      <c r="I269" s="38">
        <v>125</v>
      </c>
      <c r="J269" s="38">
        <v>210</v>
      </c>
      <c r="K269" s="38">
        <v>225</v>
      </c>
      <c r="L269" s="38">
        <v>110</v>
      </c>
      <c r="M269" s="38">
        <v>190</v>
      </c>
      <c r="N269" s="38">
        <v>285</v>
      </c>
      <c r="O269" s="38">
        <v>335</v>
      </c>
      <c r="P269" s="38">
        <v>1145</v>
      </c>
      <c r="Q269" s="127" t="s">
        <v>353</v>
      </c>
    </row>
    <row r="270" spans="1:17" ht="11.25" customHeight="1">
      <c r="A270" s="126" t="s">
        <v>354</v>
      </c>
      <c r="Q270" s="127" t="s">
        <v>354</v>
      </c>
    </row>
    <row r="271" spans="1:17" ht="11.25" customHeight="1">
      <c r="A271" s="176" t="s">
        <v>347</v>
      </c>
      <c r="B271" s="38">
        <v>760</v>
      </c>
      <c r="C271" s="38" t="s">
        <v>113</v>
      </c>
      <c r="D271" s="38" t="s">
        <v>113</v>
      </c>
      <c r="E271" s="38" t="s">
        <v>113</v>
      </c>
      <c r="F271" s="38" t="s">
        <v>113</v>
      </c>
      <c r="G271" s="38" t="s">
        <v>113</v>
      </c>
      <c r="H271" s="38">
        <v>10</v>
      </c>
      <c r="I271" s="38">
        <v>30</v>
      </c>
      <c r="J271" s="38">
        <v>60</v>
      </c>
      <c r="K271" s="38">
        <v>55</v>
      </c>
      <c r="L271" s="38">
        <v>30</v>
      </c>
      <c r="M271" s="38">
        <v>50</v>
      </c>
      <c r="N271" s="38">
        <v>80</v>
      </c>
      <c r="O271" s="38">
        <v>120</v>
      </c>
      <c r="P271" s="38">
        <v>320</v>
      </c>
      <c r="Q271" s="178" t="s">
        <v>347</v>
      </c>
    </row>
    <row r="272" spans="1:17" ht="11.25" customHeight="1">
      <c r="A272" s="124" t="s">
        <v>355</v>
      </c>
      <c r="B272" s="38">
        <v>6225</v>
      </c>
      <c r="C272" s="38" t="s">
        <v>113</v>
      </c>
      <c r="D272" s="38" t="s">
        <v>113</v>
      </c>
      <c r="E272" s="38" t="s">
        <v>113</v>
      </c>
      <c r="F272" s="38" t="s">
        <v>113</v>
      </c>
      <c r="G272" s="38">
        <v>5</v>
      </c>
      <c r="H272" s="38">
        <v>90</v>
      </c>
      <c r="I272" s="38">
        <v>400</v>
      </c>
      <c r="J272" s="38">
        <v>870</v>
      </c>
      <c r="K272" s="38">
        <v>750</v>
      </c>
      <c r="L272" s="38">
        <v>335</v>
      </c>
      <c r="M272" s="38">
        <v>475</v>
      </c>
      <c r="N272" s="38">
        <v>660</v>
      </c>
      <c r="O272" s="38">
        <v>670</v>
      </c>
      <c r="P272" s="38">
        <v>1970</v>
      </c>
      <c r="Q272" s="127" t="s">
        <v>355</v>
      </c>
    </row>
    <row r="273" spans="1:17" ht="11.25" customHeight="1">
      <c r="A273" s="126" t="s">
        <v>356</v>
      </c>
      <c r="Q273" s="127" t="s">
        <v>356</v>
      </c>
    </row>
    <row r="274" spans="1:17" ht="11.25" customHeight="1">
      <c r="A274" s="176" t="s">
        <v>347</v>
      </c>
      <c r="B274" s="38">
        <v>785</v>
      </c>
      <c r="C274" s="38" t="s">
        <v>113</v>
      </c>
      <c r="D274" s="38" t="s">
        <v>113</v>
      </c>
      <c r="E274" s="38" t="s">
        <v>113</v>
      </c>
      <c r="F274" s="38" t="s">
        <v>113</v>
      </c>
      <c r="G274" s="38" t="s">
        <v>113</v>
      </c>
      <c r="H274" s="38">
        <v>15</v>
      </c>
      <c r="I274" s="38">
        <v>45</v>
      </c>
      <c r="J274" s="38">
        <v>80</v>
      </c>
      <c r="K274" s="38">
        <v>85</v>
      </c>
      <c r="L274" s="38">
        <v>45</v>
      </c>
      <c r="M274" s="38">
        <v>60</v>
      </c>
      <c r="N274" s="38">
        <v>90</v>
      </c>
      <c r="O274" s="38">
        <v>100</v>
      </c>
      <c r="P274" s="38">
        <v>270</v>
      </c>
      <c r="Q274" s="178" t="s">
        <v>347</v>
      </c>
    </row>
    <row r="275" spans="1:17" ht="11.25" customHeight="1">
      <c r="A275" s="124" t="s">
        <v>357</v>
      </c>
      <c r="B275" s="38">
        <v>4505</v>
      </c>
      <c r="C275" s="38">
        <v>5</v>
      </c>
      <c r="D275" s="38">
        <v>25</v>
      </c>
      <c r="E275" s="38">
        <v>170</v>
      </c>
      <c r="F275" s="38">
        <v>70</v>
      </c>
      <c r="G275" s="38">
        <v>160</v>
      </c>
      <c r="H275" s="38">
        <v>335</v>
      </c>
      <c r="I275" s="38">
        <v>430</v>
      </c>
      <c r="J275" s="38">
        <v>495</v>
      </c>
      <c r="K275" s="38">
        <v>450</v>
      </c>
      <c r="L275" s="38">
        <v>200</v>
      </c>
      <c r="M275" s="38">
        <v>285</v>
      </c>
      <c r="N275" s="38">
        <v>535</v>
      </c>
      <c r="O275" s="38">
        <v>520</v>
      </c>
      <c r="P275" s="38">
        <v>825</v>
      </c>
      <c r="Q275" s="127" t="s">
        <v>357</v>
      </c>
    </row>
    <row r="276" spans="1:17" ht="11.25" customHeight="1">
      <c r="A276" s="126" t="s">
        <v>358</v>
      </c>
      <c r="B276" s="38" t="s">
        <v>104</v>
      </c>
      <c r="C276" s="38" t="s">
        <v>104</v>
      </c>
      <c r="D276" s="38" t="s">
        <v>104</v>
      </c>
      <c r="E276" s="38" t="s">
        <v>104</v>
      </c>
      <c r="F276" s="38" t="s">
        <v>104</v>
      </c>
      <c r="G276" s="38" t="s">
        <v>104</v>
      </c>
      <c r="H276" s="38" t="s">
        <v>104</v>
      </c>
      <c r="I276" s="38" t="s">
        <v>104</v>
      </c>
      <c r="J276" s="38" t="s">
        <v>104</v>
      </c>
      <c r="K276" s="38" t="s">
        <v>104</v>
      </c>
      <c r="L276" s="38" t="s">
        <v>104</v>
      </c>
      <c r="M276" s="38" t="s">
        <v>104</v>
      </c>
      <c r="N276" s="38" t="s">
        <v>104</v>
      </c>
      <c r="O276" s="38" t="s">
        <v>104</v>
      </c>
      <c r="P276" s="38" t="s">
        <v>104</v>
      </c>
      <c r="Q276" s="127" t="s">
        <v>358</v>
      </c>
    </row>
    <row r="277" spans="1:17" ht="11.25" customHeight="1">
      <c r="A277" s="176" t="s">
        <v>359</v>
      </c>
      <c r="B277" s="38">
        <v>625</v>
      </c>
      <c r="C277" s="38" t="s">
        <v>113</v>
      </c>
      <c r="D277" s="38">
        <v>5</v>
      </c>
      <c r="E277" s="38">
        <v>5</v>
      </c>
      <c r="F277" s="38" t="s">
        <v>113</v>
      </c>
      <c r="G277" s="38">
        <v>5</v>
      </c>
      <c r="H277" s="38">
        <v>5</v>
      </c>
      <c r="I277" s="38">
        <v>20</v>
      </c>
      <c r="J277" s="38">
        <v>45</v>
      </c>
      <c r="K277" s="38">
        <v>60</v>
      </c>
      <c r="L277" s="38">
        <v>30</v>
      </c>
      <c r="M277" s="38">
        <v>45</v>
      </c>
      <c r="N277" s="38">
        <v>85</v>
      </c>
      <c r="O277" s="38">
        <v>120</v>
      </c>
      <c r="P277" s="38">
        <v>205</v>
      </c>
      <c r="Q277" s="178" t="s">
        <v>359</v>
      </c>
    </row>
    <row r="278" spans="1:17" ht="11.25" customHeight="1">
      <c r="A278" s="124" t="s">
        <v>360</v>
      </c>
      <c r="B278" s="38">
        <v>2110</v>
      </c>
      <c r="C278" s="38">
        <v>10</v>
      </c>
      <c r="D278" s="38">
        <v>20</v>
      </c>
      <c r="E278" s="38">
        <v>25</v>
      </c>
      <c r="F278" s="38">
        <v>10</v>
      </c>
      <c r="G278" s="38">
        <v>25</v>
      </c>
      <c r="H278" s="38">
        <v>85</v>
      </c>
      <c r="I278" s="38">
        <v>125</v>
      </c>
      <c r="J278" s="38">
        <v>190</v>
      </c>
      <c r="K278" s="38">
        <v>185</v>
      </c>
      <c r="L278" s="38">
        <v>105</v>
      </c>
      <c r="M278" s="38">
        <v>145</v>
      </c>
      <c r="N278" s="38">
        <v>250</v>
      </c>
      <c r="O278" s="38">
        <v>250</v>
      </c>
      <c r="P278" s="38">
        <v>685</v>
      </c>
      <c r="Q278" s="127" t="s">
        <v>360</v>
      </c>
    </row>
    <row r="279" spans="1:17" ht="11.25" customHeight="1">
      <c r="A279" s="126" t="s">
        <v>361</v>
      </c>
      <c r="B279" s="38" t="s">
        <v>104</v>
      </c>
      <c r="C279" s="38" t="s">
        <v>104</v>
      </c>
      <c r="D279" s="38" t="s">
        <v>104</v>
      </c>
      <c r="E279" s="38" t="s">
        <v>104</v>
      </c>
      <c r="F279" s="38" t="s">
        <v>104</v>
      </c>
      <c r="G279" s="38" t="s">
        <v>104</v>
      </c>
      <c r="H279" s="38" t="s">
        <v>104</v>
      </c>
      <c r="I279" s="38" t="s">
        <v>104</v>
      </c>
      <c r="J279" s="38" t="s">
        <v>104</v>
      </c>
      <c r="K279" s="38" t="s">
        <v>104</v>
      </c>
      <c r="L279" s="38" t="s">
        <v>104</v>
      </c>
      <c r="M279" s="38" t="s">
        <v>104</v>
      </c>
      <c r="N279" s="38" t="s">
        <v>104</v>
      </c>
      <c r="O279" s="38" t="s">
        <v>104</v>
      </c>
      <c r="P279" s="38" t="s">
        <v>104</v>
      </c>
      <c r="Q279" s="127" t="s">
        <v>361</v>
      </c>
    </row>
    <row r="280" spans="1:17" ht="11.25" customHeight="1">
      <c r="A280" s="176" t="s">
        <v>359</v>
      </c>
      <c r="B280" s="38">
        <v>215</v>
      </c>
      <c r="C280" s="38" t="s">
        <v>113</v>
      </c>
      <c r="D280" s="38" t="s">
        <v>113</v>
      </c>
      <c r="E280" s="38" t="s">
        <v>113</v>
      </c>
      <c r="F280" s="38" t="s">
        <v>113</v>
      </c>
      <c r="G280" s="38" t="s">
        <v>113</v>
      </c>
      <c r="H280" s="38">
        <v>10</v>
      </c>
      <c r="I280" s="38">
        <v>10</v>
      </c>
      <c r="J280" s="38">
        <v>25</v>
      </c>
      <c r="K280" s="38">
        <v>35</v>
      </c>
      <c r="L280" s="38">
        <v>20</v>
      </c>
      <c r="M280" s="38">
        <v>25</v>
      </c>
      <c r="N280" s="38">
        <v>20</v>
      </c>
      <c r="O280" s="38">
        <v>20</v>
      </c>
      <c r="P280" s="38">
        <v>50</v>
      </c>
      <c r="Q280" s="178" t="s">
        <v>359</v>
      </c>
    </row>
    <row r="281" spans="1:17" ht="11.25" customHeight="1">
      <c r="A281" s="129" t="s">
        <v>48</v>
      </c>
      <c r="B281" s="38">
        <v>41340</v>
      </c>
      <c r="C281" s="38">
        <v>55</v>
      </c>
      <c r="D281" s="38">
        <v>75</v>
      </c>
      <c r="E281" s="38">
        <v>295</v>
      </c>
      <c r="F281" s="38">
        <v>110</v>
      </c>
      <c r="G281" s="38">
        <v>270</v>
      </c>
      <c r="H281" s="38">
        <v>850</v>
      </c>
      <c r="I281" s="38">
        <v>1800</v>
      </c>
      <c r="J281" s="38">
        <v>3195</v>
      </c>
      <c r="K281" s="38">
        <v>3575</v>
      </c>
      <c r="L281" s="38">
        <v>1840</v>
      </c>
      <c r="M281" s="38">
        <v>2915</v>
      </c>
      <c r="N281" s="38">
        <v>4955</v>
      </c>
      <c r="O281" s="38">
        <v>5290</v>
      </c>
      <c r="P281" s="38">
        <v>16115</v>
      </c>
      <c r="Q281" s="126" t="s">
        <v>48</v>
      </c>
    </row>
    <row r="282" spans="1:17" ht="11.25" customHeight="1">
      <c r="A282" s="177" t="s">
        <v>57</v>
      </c>
      <c r="B282" s="38" t="s">
        <v>104</v>
      </c>
      <c r="C282" s="38" t="s">
        <v>104</v>
      </c>
      <c r="D282" s="38" t="s">
        <v>104</v>
      </c>
      <c r="E282" s="38" t="s">
        <v>104</v>
      </c>
      <c r="F282" s="38" t="s">
        <v>104</v>
      </c>
      <c r="G282" s="38" t="s">
        <v>104</v>
      </c>
      <c r="H282" s="38" t="s">
        <v>104</v>
      </c>
      <c r="I282" s="38" t="s">
        <v>104</v>
      </c>
      <c r="J282" s="38" t="s">
        <v>104</v>
      </c>
      <c r="K282" s="38" t="s">
        <v>104</v>
      </c>
      <c r="L282" s="38" t="s">
        <v>104</v>
      </c>
      <c r="M282" s="38" t="s">
        <v>104</v>
      </c>
      <c r="N282" s="38" t="s">
        <v>104</v>
      </c>
      <c r="O282" s="38" t="s">
        <v>104</v>
      </c>
      <c r="P282" s="38" t="s">
        <v>104</v>
      </c>
      <c r="Q282" s="126" t="s">
        <v>57</v>
      </c>
    </row>
    <row r="283" spans="1:17" ht="11.25" customHeight="1">
      <c r="A283" s="126" t="s">
        <v>362</v>
      </c>
      <c r="B283" s="38" t="s">
        <v>104</v>
      </c>
      <c r="C283" s="38" t="s">
        <v>104</v>
      </c>
      <c r="D283" s="38" t="s">
        <v>104</v>
      </c>
      <c r="E283" s="38" t="s">
        <v>104</v>
      </c>
      <c r="F283" s="38" t="s">
        <v>104</v>
      </c>
      <c r="G283" s="38" t="s">
        <v>104</v>
      </c>
      <c r="H283" s="38" t="s">
        <v>104</v>
      </c>
      <c r="I283" s="38" t="s">
        <v>104</v>
      </c>
      <c r="J283" s="38" t="s">
        <v>104</v>
      </c>
      <c r="K283" s="38" t="s">
        <v>104</v>
      </c>
      <c r="L283" s="38" t="s">
        <v>104</v>
      </c>
      <c r="M283" s="38" t="s">
        <v>104</v>
      </c>
      <c r="N283" s="38" t="s">
        <v>104</v>
      </c>
      <c r="O283" s="38" t="s">
        <v>104</v>
      </c>
      <c r="P283" s="38" t="s">
        <v>104</v>
      </c>
      <c r="Q283" s="127" t="s">
        <v>362</v>
      </c>
    </row>
    <row r="284" spans="1:17" ht="11.25" customHeight="1">
      <c r="A284" s="124" t="s">
        <v>363</v>
      </c>
      <c r="B284" s="38">
        <v>340</v>
      </c>
      <c r="C284" s="38" t="s">
        <v>113</v>
      </c>
      <c r="D284" s="38">
        <v>5</v>
      </c>
      <c r="E284" s="38">
        <v>10</v>
      </c>
      <c r="F284" s="38">
        <v>5</v>
      </c>
      <c r="G284" s="38">
        <v>10</v>
      </c>
      <c r="H284" s="38">
        <v>20</v>
      </c>
      <c r="I284" s="38">
        <v>40</v>
      </c>
      <c r="J284" s="38">
        <v>40</v>
      </c>
      <c r="K284" s="38">
        <v>45</v>
      </c>
      <c r="L284" s="38">
        <v>10</v>
      </c>
      <c r="M284" s="38">
        <v>15</v>
      </c>
      <c r="N284" s="38">
        <v>25</v>
      </c>
      <c r="O284" s="38">
        <v>30</v>
      </c>
      <c r="P284" s="38">
        <v>85</v>
      </c>
      <c r="Q284" s="127" t="s">
        <v>363</v>
      </c>
    </row>
    <row r="285" spans="1:17" ht="11.25" customHeight="1">
      <c r="A285" s="126" t="s">
        <v>364</v>
      </c>
      <c r="B285" s="38" t="s">
        <v>104</v>
      </c>
      <c r="C285" s="38" t="s">
        <v>104</v>
      </c>
      <c r="D285" s="38" t="s">
        <v>104</v>
      </c>
      <c r="E285" s="38" t="s">
        <v>104</v>
      </c>
      <c r="F285" s="38" t="s">
        <v>104</v>
      </c>
      <c r="G285" s="38" t="s">
        <v>104</v>
      </c>
      <c r="H285" s="38" t="s">
        <v>104</v>
      </c>
      <c r="I285" s="38" t="s">
        <v>104</v>
      </c>
      <c r="J285" s="38" t="s">
        <v>104</v>
      </c>
      <c r="K285" s="38" t="s">
        <v>104</v>
      </c>
      <c r="L285" s="38" t="s">
        <v>104</v>
      </c>
      <c r="M285" s="38" t="s">
        <v>104</v>
      </c>
      <c r="N285" s="38" t="s">
        <v>104</v>
      </c>
      <c r="O285" s="38" t="s">
        <v>104</v>
      </c>
      <c r="P285" s="38" t="s">
        <v>104</v>
      </c>
      <c r="Q285" s="127" t="s">
        <v>364</v>
      </c>
    </row>
    <row r="286" spans="1:17" ht="11.25" customHeight="1">
      <c r="A286" s="127" t="s">
        <v>365</v>
      </c>
      <c r="Q286" s="178" t="s">
        <v>365</v>
      </c>
    </row>
    <row r="287" spans="1:17" ht="11.25" customHeight="1">
      <c r="A287" s="176" t="s">
        <v>366</v>
      </c>
      <c r="B287" s="38">
        <v>2285</v>
      </c>
      <c r="C287" s="38">
        <v>10</v>
      </c>
      <c r="D287" s="38">
        <v>10</v>
      </c>
      <c r="E287" s="38">
        <v>70</v>
      </c>
      <c r="F287" s="38">
        <v>20</v>
      </c>
      <c r="G287" s="38">
        <v>70</v>
      </c>
      <c r="H287" s="38">
        <v>160</v>
      </c>
      <c r="I287" s="38">
        <v>270</v>
      </c>
      <c r="J287" s="38">
        <v>270</v>
      </c>
      <c r="K287" s="38">
        <v>255</v>
      </c>
      <c r="L287" s="38">
        <v>115</v>
      </c>
      <c r="M287" s="38">
        <v>130</v>
      </c>
      <c r="N287" s="38">
        <v>240</v>
      </c>
      <c r="O287" s="38">
        <v>205</v>
      </c>
      <c r="P287" s="38">
        <v>450</v>
      </c>
      <c r="Q287" s="178" t="s">
        <v>366</v>
      </c>
    </row>
    <row r="288" spans="1:17" ht="11.25" customHeight="1">
      <c r="A288" s="126" t="s">
        <v>364</v>
      </c>
      <c r="B288" s="38" t="s">
        <v>104</v>
      </c>
      <c r="C288" s="38" t="s">
        <v>104</v>
      </c>
      <c r="D288" s="38" t="s">
        <v>104</v>
      </c>
      <c r="E288" s="38" t="s">
        <v>104</v>
      </c>
      <c r="F288" s="38" t="s">
        <v>104</v>
      </c>
      <c r="G288" s="38" t="s">
        <v>104</v>
      </c>
      <c r="H288" s="38" t="s">
        <v>104</v>
      </c>
      <c r="I288" s="38" t="s">
        <v>104</v>
      </c>
      <c r="J288" s="38" t="s">
        <v>104</v>
      </c>
      <c r="K288" s="38" t="s">
        <v>104</v>
      </c>
      <c r="L288" s="38" t="s">
        <v>104</v>
      </c>
      <c r="M288" s="38" t="s">
        <v>104</v>
      </c>
      <c r="N288" s="38" t="s">
        <v>104</v>
      </c>
      <c r="O288" s="38" t="s">
        <v>104</v>
      </c>
      <c r="P288" s="38" t="s">
        <v>104</v>
      </c>
      <c r="Q288" s="127" t="s">
        <v>364</v>
      </c>
    </row>
    <row r="289" spans="1:17" ht="11.25" customHeight="1">
      <c r="A289" s="127" t="s">
        <v>367</v>
      </c>
      <c r="Q289" s="178" t="s">
        <v>367</v>
      </c>
    </row>
    <row r="290" spans="1:17" ht="11.25" customHeight="1">
      <c r="A290" s="176" t="s">
        <v>366</v>
      </c>
      <c r="B290" s="38">
        <v>1830</v>
      </c>
      <c r="C290" s="38">
        <v>5</v>
      </c>
      <c r="D290" s="38">
        <v>5</v>
      </c>
      <c r="E290" s="38">
        <v>80</v>
      </c>
      <c r="F290" s="38">
        <v>20</v>
      </c>
      <c r="G290" s="38">
        <v>75</v>
      </c>
      <c r="H290" s="38">
        <v>125</v>
      </c>
      <c r="I290" s="38">
        <v>180</v>
      </c>
      <c r="J290" s="38">
        <v>215</v>
      </c>
      <c r="K290" s="38">
        <v>165</v>
      </c>
      <c r="L290" s="38">
        <v>110</v>
      </c>
      <c r="M290" s="38">
        <v>115</v>
      </c>
      <c r="N290" s="38">
        <v>165</v>
      </c>
      <c r="O290" s="38">
        <v>150</v>
      </c>
      <c r="P290" s="38">
        <v>425</v>
      </c>
      <c r="Q290" s="178" t="s">
        <v>366</v>
      </c>
    </row>
    <row r="291" spans="1:17" ht="11.25" customHeight="1">
      <c r="A291" s="126" t="s">
        <v>368</v>
      </c>
      <c r="B291" s="38" t="s">
        <v>104</v>
      </c>
      <c r="C291" s="38" t="s">
        <v>104</v>
      </c>
      <c r="D291" s="38" t="s">
        <v>104</v>
      </c>
      <c r="E291" s="38" t="s">
        <v>104</v>
      </c>
      <c r="F291" s="38" t="s">
        <v>104</v>
      </c>
      <c r="G291" s="38" t="s">
        <v>104</v>
      </c>
      <c r="H291" s="38" t="s">
        <v>104</v>
      </c>
      <c r="I291" s="38" t="s">
        <v>104</v>
      </c>
      <c r="J291" s="38" t="s">
        <v>104</v>
      </c>
      <c r="K291" s="38" t="s">
        <v>104</v>
      </c>
      <c r="L291" s="38" t="s">
        <v>104</v>
      </c>
      <c r="M291" s="38" t="s">
        <v>104</v>
      </c>
      <c r="N291" s="38" t="s">
        <v>104</v>
      </c>
      <c r="O291" s="38" t="s">
        <v>104</v>
      </c>
      <c r="P291" s="38" t="s">
        <v>104</v>
      </c>
      <c r="Q291" s="127" t="s">
        <v>368</v>
      </c>
    </row>
    <row r="292" spans="1:17" ht="11.25" customHeight="1">
      <c r="A292" s="127" t="s">
        <v>369</v>
      </c>
      <c r="Q292" s="178" t="s">
        <v>369</v>
      </c>
    </row>
    <row r="293" spans="1:17" ht="11.25" customHeight="1">
      <c r="A293" s="127" t="s">
        <v>370</v>
      </c>
      <c r="Q293" s="178" t="s">
        <v>370</v>
      </c>
    </row>
    <row r="294" spans="1:17" ht="11.25" customHeight="1">
      <c r="A294" s="176" t="s">
        <v>371</v>
      </c>
      <c r="B294" s="38">
        <v>4075</v>
      </c>
      <c r="C294" s="38" t="s">
        <v>113</v>
      </c>
      <c r="D294" s="38" t="s">
        <v>113</v>
      </c>
      <c r="E294" s="38">
        <v>15</v>
      </c>
      <c r="F294" s="38">
        <v>15</v>
      </c>
      <c r="G294" s="38">
        <v>35</v>
      </c>
      <c r="H294" s="38">
        <v>70</v>
      </c>
      <c r="I294" s="38">
        <v>155</v>
      </c>
      <c r="J294" s="38">
        <v>220</v>
      </c>
      <c r="K294" s="38">
        <v>210</v>
      </c>
      <c r="L294" s="38">
        <v>120</v>
      </c>
      <c r="M294" s="38">
        <v>185</v>
      </c>
      <c r="N294" s="38">
        <v>340</v>
      </c>
      <c r="O294" s="38">
        <v>420</v>
      </c>
      <c r="P294" s="38">
        <v>2290</v>
      </c>
      <c r="Q294" s="178" t="s">
        <v>371</v>
      </c>
    </row>
    <row r="295" spans="1:17" ht="11.25" customHeight="1">
      <c r="A295" s="126" t="s">
        <v>368</v>
      </c>
      <c r="B295" s="38" t="s">
        <v>104</v>
      </c>
      <c r="C295" s="38" t="s">
        <v>104</v>
      </c>
      <c r="D295" s="38" t="s">
        <v>104</v>
      </c>
      <c r="E295" s="38" t="s">
        <v>104</v>
      </c>
      <c r="F295" s="38" t="s">
        <v>104</v>
      </c>
      <c r="G295" s="38" t="s">
        <v>104</v>
      </c>
      <c r="H295" s="38" t="s">
        <v>104</v>
      </c>
      <c r="I295" s="38" t="s">
        <v>104</v>
      </c>
      <c r="J295" s="38" t="s">
        <v>104</v>
      </c>
      <c r="K295" s="38" t="s">
        <v>104</v>
      </c>
      <c r="L295" s="38" t="s">
        <v>104</v>
      </c>
      <c r="M295" s="38" t="s">
        <v>104</v>
      </c>
      <c r="N295" s="38" t="s">
        <v>104</v>
      </c>
      <c r="O295" s="38" t="s">
        <v>104</v>
      </c>
      <c r="P295" s="38" t="s">
        <v>104</v>
      </c>
      <c r="Q295" s="127" t="s">
        <v>368</v>
      </c>
    </row>
    <row r="296" spans="1:17" ht="11.25" customHeight="1">
      <c r="A296" s="127" t="s">
        <v>372</v>
      </c>
      <c r="Q296" s="178" t="s">
        <v>372</v>
      </c>
    </row>
    <row r="297" spans="1:17" ht="11.25" customHeight="1">
      <c r="A297" s="176" t="s">
        <v>373</v>
      </c>
      <c r="B297" s="38">
        <v>6910</v>
      </c>
      <c r="C297" s="38" t="s">
        <v>113</v>
      </c>
      <c r="D297" s="38">
        <v>5</v>
      </c>
      <c r="E297" s="38">
        <v>45</v>
      </c>
      <c r="F297" s="38">
        <v>15</v>
      </c>
      <c r="G297" s="38">
        <v>40</v>
      </c>
      <c r="H297" s="38">
        <v>120</v>
      </c>
      <c r="I297" s="38">
        <v>240</v>
      </c>
      <c r="J297" s="38">
        <v>340</v>
      </c>
      <c r="K297" s="38">
        <v>355</v>
      </c>
      <c r="L297" s="38">
        <v>205</v>
      </c>
      <c r="M297" s="38">
        <v>310</v>
      </c>
      <c r="N297" s="38">
        <v>535</v>
      </c>
      <c r="O297" s="38">
        <v>640</v>
      </c>
      <c r="P297" s="38">
        <v>4060</v>
      </c>
      <c r="Q297" s="178" t="s">
        <v>373</v>
      </c>
    </row>
    <row r="298" spans="1:17" ht="11.25" customHeight="1">
      <c r="A298" s="126" t="s">
        <v>374</v>
      </c>
      <c r="Q298" s="127" t="s">
        <v>374</v>
      </c>
    </row>
    <row r="299" spans="1:17" ht="11.25" customHeight="1">
      <c r="A299" s="176" t="s">
        <v>375</v>
      </c>
      <c r="B299" s="38">
        <v>5695</v>
      </c>
      <c r="C299" s="38">
        <v>100</v>
      </c>
      <c r="D299" s="38">
        <v>125</v>
      </c>
      <c r="E299" s="38">
        <v>815</v>
      </c>
      <c r="F299" s="38">
        <v>295</v>
      </c>
      <c r="G299" s="38">
        <v>665</v>
      </c>
      <c r="H299" s="38">
        <v>935</v>
      </c>
      <c r="I299" s="38">
        <v>945</v>
      </c>
      <c r="J299" s="38">
        <v>630</v>
      </c>
      <c r="K299" s="38">
        <v>330</v>
      </c>
      <c r="L299" s="38">
        <v>150</v>
      </c>
      <c r="M299" s="38">
        <v>190</v>
      </c>
      <c r="N299" s="38">
        <v>220</v>
      </c>
      <c r="O299" s="38">
        <v>150</v>
      </c>
      <c r="P299" s="38">
        <v>155</v>
      </c>
      <c r="Q299" s="178" t="s">
        <v>375</v>
      </c>
    </row>
    <row r="300" spans="1:17" ht="11.25" customHeight="1">
      <c r="A300" s="126" t="s">
        <v>376</v>
      </c>
      <c r="B300" s="141"/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27" t="s">
        <v>376</v>
      </c>
    </row>
    <row r="301" spans="1:17" ht="11.25" customHeight="1">
      <c r="A301" s="176" t="s">
        <v>377</v>
      </c>
      <c r="B301" s="38">
        <v>5865</v>
      </c>
      <c r="C301" s="38" t="s">
        <v>113</v>
      </c>
      <c r="D301" s="38" t="s">
        <v>113</v>
      </c>
      <c r="E301" s="38" t="s">
        <v>113</v>
      </c>
      <c r="F301" s="38">
        <v>5</v>
      </c>
      <c r="G301" s="38">
        <v>35</v>
      </c>
      <c r="H301" s="38">
        <v>165</v>
      </c>
      <c r="I301" s="38">
        <v>585</v>
      </c>
      <c r="J301" s="38">
        <v>880</v>
      </c>
      <c r="K301" s="38">
        <v>820</v>
      </c>
      <c r="L301" s="38">
        <v>380</v>
      </c>
      <c r="M301" s="38">
        <v>540</v>
      </c>
      <c r="N301" s="38">
        <v>745</v>
      </c>
      <c r="O301" s="38">
        <v>840</v>
      </c>
      <c r="P301" s="38">
        <v>875</v>
      </c>
      <c r="Q301" s="178" t="s">
        <v>377</v>
      </c>
    </row>
    <row r="302" spans="1:17" ht="11.25" customHeight="1">
      <c r="A302" s="124" t="s">
        <v>378</v>
      </c>
      <c r="B302" s="38">
        <v>18155</v>
      </c>
      <c r="C302" s="38">
        <v>5</v>
      </c>
      <c r="D302" s="38">
        <v>20</v>
      </c>
      <c r="E302" s="38">
        <v>145</v>
      </c>
      <c r="F302" s="38">
        <v>55</v>
      </c>
      <c r="G302" s="38">
        <v>225</v>
      </c>
      <c r="H302" s="38">
        <v>525</v>
      </c>
      <c r="I302" s="38">
        <v>1140</v>
      </c>
      <c r="J302" s="38">
        <v>2370</v>
      </c>
      <c r="K302" s="38">
        <v>2730</v>
      </c>
      <c r="L302" s="38">
        <v>1350</v>
      </c>
      <c r="M302" s="38">
        <v>2090</v>
      </c>
      <c r="N302" s="38">
        <v>2860</v>
      </c>
      <c r="O302" s="38">
        <v>2375</v>
      </c>
      <c r="P302" s="38">
        <v>2270</v>
      </c>
      <c r="Q302" s="127" t="s">
        <v>378</v>
      </c>
    </row>
    <row r="303" spans="1:17" ht="11.25" customHeight="1">
      <c r="A303" s="124" t="s">
        <v>379</v>
      </c>
      <c r="B303" s="38">
        <v>2830</v>
      </c>
      <c r="C303" s="38" t="s">
        <v>113</v>
      </c>
      <c r="D303" s="38" t="s">
        <v>113</v>
      </c>
      <c r="E303" s="38" t="s">
        <v>113</v>
      </c>
      <c r="F303" s="38" t="s">
        <v>113</v>
      </c>
      <c r="G303" s="38" t="s">
        <v>113</v>
      </c>
      <c r="H303" s="38">
        <v>15</v>
      </c>
      <c r="I303" s="38">
        <v>95</v>
      </c>
      <c r="J303" s="38">
        <v>160</v>
      </c>
      <c r="K303" s="38">
        <v>250</v>
      </c>
      <c r="L303" s="38">
        <v>135</v>
      </c>
      <c r="M303" s="38">
        <v>220</v>
      </c>
      <c r="N303" s="38">
        <v>390</v>
      </c>
      <c r="O303" s="38">
        <v>525</v>
      </c>
      <c r="P303" s="38">
        <v>1040</v>
      </c>
      <c r="Q303" s="127" t="s">
        <v>379</v>
      </c>
    </row>
    <row r="304" spans="1:17" ht="11.25" customHeight="1">
      <c r="A304" s="129" t="s">
        <v>48</v>
      </c>
      <c r="B304" s="38">
        <v>47985</v>
      </c>
      <c r="C304" s="38">
        <v>120</v>
      </c>
      <c r="D304" s="38">
        <v>170</v>
      </c>
      <c r="E304" s="38">
        <v>1185</v>
      </c>
      <c r="F304" s="38">
        <v>425</v>
      </c>
      <c r="G304" s="38">
        <v>1155</v>
      </c>
      <c r="H304" s="38">
        <v>2130</v>
      </c>
      <c r="I304" s="38">
        <v>3650</v>
      </c>
      <c r="J304" s="38">
        <v>5125</v>
      </c>
      <c r="K304" s="38">
        <v>5160</v>
      </c>
      <c r="L304" s="38">
        <v>2570</v>
      </c>
      <c r="M304" s="38">
        <v>3795</v>
      </c>
      <c r="N304" s="38">
        <v>5515</v>
      </c>
      <c r="O304" s="38">
        <v>5335</v>
      </c>
      <c r="P304" s="38">
        <v>11650</v>
      </c>
      <c r="Q304" s="126" t="s">
        <v>48</v>
      </c>
    </row>
    <row r="305" spans="1:17" ht="11.25" customHeight="1">
      <c r="A305" s="177" t="s">
        <v>58</v>
      </c>
      <c r="B305" s="38" t="s">
        <v>104</v>
      </c>
      <c r="C305" s="38" t="s">
        <v>104</v>
      </c>
      <c r="D305" s="38" t="s">
        <v>104</v>
      </c>
      <c r="E305" s="38" t="s">
        <v>104</v>
      </c>
      <c r="F305" s="38" t="s">
        <v>104</v>
      </c>
      <c r="G305" s="38" t="s">
        <v>104</v>
      </c>
      <c r="H305" s="38" t="s">
        <v>104</v>
      </c>
      <c r="I305" s="38" t="s">
        <v>104</v>
      </c>
      <c r="J305" s="38" t="s">
        <v>104</v>
      </c>
      <c r="K305" s="38" t="s">
        <v>104</v>
      </c>
      <c r="L305" s="38" t="s">
        <v>104</v>
      </c>
      <c r="M305" s="38" t="s">
        <v>104</v>
      </c>
      <c r="N305" s="38" t="s">
        <v>104</v>
      </c>
      <c r="O305" s="38" t="s">
        <v>104</v>
      </c>
      <c r="P305" s="38" t="s">
        <v>104</v>
      </c>
      <c r="Q305" s="126" t="s">
        <v>58</v>
      </c>
    </row>
    <row r="306" spans="1:17" ht="11.25" customHeight="1">
      <c r="A306" s="124" t="s">
        <v>380</v>
      </c>
      <c r="B306" s="38">
        <v>2200</v>
      </c>
      <c r="C306" s="38" t="s">
        <v>113</v>
      </c>
      <c r="D306" s="38" t="s">
        <v>113</v>
      </c>
      <c r="E306" s="38" t="s">
        <v>113</v>
      </c>
      <c r="F306" s="38" t="s">
        <v>113</v>
      </c>
      <c r="G306" s="38">
        <v>5</v>
      </c>
      <c r="H306" s="38">
        <v>15</v>
      </c>
      <c r="I306" s="38">
        <v>50</v>
      </c>
      <c r="J306" s="38">
        <v>130</v>
      </c>
      <c r="K306" s="38">
        <v>205</v>
      </c>
      <c r="L306" s="38">
        <v>135</v>
      </c>
      <c r="M306" s="38">
        <v>170</v>
      </c>
      <c r="N306" s="38">
        <v>310</v>
      </c>
      <c r="O306" s="38">
        <v>335</v>
      </c>
      <c r="P306" s="38">
        <v>840</v>
      </c>
      <c r="Q306" s="127" t="s">
        <v>380</v>
      </c>
    </row>
    <row r="307" spans="1:17" ht="11.25" customHeight="1">
      <c r="A307" s="126" t="s">
        <v>381</v>
      </c>
      <c r="B307" s="141"/>
      <c r="C307" s="141"/>
      <c r="D307" s="141"/>
      <c r="E307" s="141"/>
      <c r="F307" s="141"/>
      <c r="G307" s="141"/>
      <c r="H307" s="141"/>
      <c r="I307" s="141"/>
      <c r="J307" s="141"/>
      <c r="K307" s="141"/>
      <c r="L307" s="141"/>
      <c r="M307" s="141"/>
      <c r="N307" s="141"/>
      <c r="O307" s="141"/>
      <c r="P307" s="141"/>
      <c r="Q307" s="127" t="s">
        <v>381</v>
      </c>
    </row>
    <row r="308" spans="1:17" ht="11.25" customHeight="1">
      <c r="A308" s="176" t="s">
        <v>382</v>
      </c>
      <c r="B308" s="38">
        <v>21195</v>
      </c>
      <c r="C308" s="38">
        <v>25</v>
      </c>
      <c r="D308" s="38">
        <v>50</v>
      </c>
      <c r="E308" s="38">
        <v>255</v>
      </c>
      <c r="F308" s="38">
        <v>115</v>
      </c>
      <c r="G308" s="38">
        <v>275</v>
      </c>
      <c r="H308" s="38">
        <v>740</v>
      </c>
      <c r="I308" s="38">
        <v>1415</v>
      </c>
      <c r="J308" s="38">
        <v>2290</v>
      </c>
      <c r="K308" s="38">
        <v>2370</v>
      </c>
      <c r="L308" s="38">
        <v>1085</v>
      </c>
      <c r="M308" s="38">
        <v>1655</v>
      </c>
      <c r="N308" s="38">
        <v>2365</v>
      </c>
      <c r="O308" s="38">
        <v>2330</v>
      </c>
      <c r="P308" s="38">
        <v>6225</v>
      </c>
      <c r="Q308" s="178" t="s">
        <v>382</v>
      </c>
    </row>
    <row r="309" spans="1:17" ht="11.25" customHeight="1">
      <c r="A309" s="129" t="s">
        <v>48</v>
      </c>
      <c r="B309" s="38">
        <v>23390</v>
      </c>
      <c r="C309" s="38">
        <v>25</v>
      </c>
      <c r="D309" s="38">
        <v>55</v>
      </c>
      <c r="E309" s="38">
        <v>255</v>
      </c>
      <c r="F309" s="38">
        <v>115</v>
      </c>
      <c r="G309" s="38">
        <v>275</v>
      </c>
      <c r="H309" s="38">
        <v>750</v>
      </c>
      <c r="I309" s="38">
        <v>1465</v>
      </c>
      <c r="J309" s="38">
        <v>2425</v>
      </c>
      <c r="K309" s="38">
        <v>2575</v>
      </c>
      <c r="L309" s="38">
        <v>1220</v>
      </c>
      <c r="M309" s="38">
        <v>1825</v>
      </c>
      <c r="N309" s="38">
        <v>2675</v>
      </c>
      <c r="O309" s="38">
        <v>2660</v>
      </c>
      <c r="P309" s="38">
        <v>7070</v>
      </c>
      <c r="Q309" s="126" t="s">
        <v>48</v>
      </c>
    </row>
    <row r="310" spans="1:17" ht="11.25" customHeight="1">
      <c r="A310" s="37" t="s">
        <v>3</v>
      </c>
      <c r="B310" s="22">
        <v>180555</v>
      </c>
      <c r="C310" s="22">
        <v>260</v>
      </c>
      <c r="D310" s="22">
        <v>355</v>
      </c>
      <c r="E310" s="22">
        <v>2035</v>
      </c>
      <c r="F310" s="22">
        <v>755</v>
      </c>
      <c r="G310" s="22">
        <v>2035</v>
      </c>
      <c r="H310" s="22">
        <v>4530</v>
      </c>
      <c r="I310" s="22">
        <v>8970</v>
      </c>
      <c r="J310" s="22">
        <v>14845</v>
      </c>
      <c r="K310" s="22">
        <v>15325</v>
      </c>
      <c r="L310" s="22">
        <v>7875</v>
      </c>
      <c r="M310" s="22">
        <v>12020</v>
      </c>
      <c r="N310" s="22">
        <v>19490</v>
      </c>
      <c r="O310" s="22">
        <v>21340</v>
      </c>
      <c r="P310" s="22">
        <v>70725</v>
      </c>
      <c r="Q310" s="47" t="s">
        <v>3</v>
      </c>
    </row>
    <row r="311" spans="1:17" ht="11.1" customHeight="1">
      <c r="A311" s="147" t="s">
        <v>229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34"/>
    </row>
    <row r="312" spans="1:17" ht="20.100000000000001" customHeight="1">
      <c r="A312" s="203" t="s">
        <v>462</v>
      </c>
      <c r="B312" s="203"/>
      <c r="C312" s="203"/>
      <c r="D312" s="203"/>
      <c r="E312" s="203"/>
      <c r="F312" s="203"/>
      <c r="G312" s="203"/>
      <c r="H312" s="203"/>
      <c r="Q312" s="12"/>
    </row>
    <row r="313" spans="1:17" ht="20.100000000000001" customHeight="1">
      <c r="A313" s="203" t="s">
        <v>482</v>
      </c>
      <c r="B313" s="204"/>
      <c r="C313" s="204"/>
      <c r="D313" s="204"/>
      <c r="E313" s="204"/>
      <c r="F313" s="204"/>
      <c r="G313" s="204"/>
      <c r="H313" s="204"/>
      <c r="Q313" s="12"/>
    </row>
    <row r="314" spans="1:17">
      <c r="Q314" s="12"/>
    </row>
    <row r="315" spans="1:17">
      <c r="Q315" s="12"/>
    </row>
    <row r="316" spans="1:17">
      <c r="Q316" s="12"/>
    </row>
    <row r="317" spans="1:17">
      <c r="Q317" s="12"/>
    </row>
    <row r="318" spans="1:17">
      <c r="Q318" s="12"/>
    </row>
    <row r="319" spans="1:17">
      <c r="Q319" s="12"/>
    </row>
    <row r="320" spans="1:17">
      <c r="Q320" s="12"/>
    </row>
    <row r="321" spans="17:17">
      <c r="Q321" s="12"/>
    </row>
    <row r="322" spans="17:17">
      <c r="Q322" s="12"/>
    </row>
    <row r="323" spans="17:17">
      <c r="Q323" s="12"/>
    </row>
    <row r="324" spans="17:17">
      <c r="Q324" s="12"/>
    </row>
    <row r="325" spans="17:17">
      <c r="Q325" s="12"/>
    </row>
    <row r="326" spans="17:17">
      <c r="Q326" s="12"/>
    </row>
    <row r="327" spans="17:17">
      <c r="Q327" s="12"/>
    </row>
    <row r="328" spans="17:17">
      <c r="Q328" s="12"/>
    </row>
    <row r="329" spans="17:17">
      <c r="Q329" s="12"/>
    </row>
    <row r="330" spans="17:17">
      <c r="Q330" s="12"/>
    </row>
    <row r="331" spans="17:17">
      <c r="Q331" s="12"/>
    </row>
    <row r="332" spans="17:17">
      <c r="Q332" s="12"/>
    </row>
    <row r="333" spans="17:17">
      <c r="Q333" s="12"/>
    </row>
    <row r="334" spans="17:17">
      <c r="Q334" s="12"/>
    </row>
    <row r="335" spans="17:17">
      <c r="Q335" s="12"/>
    </row>
    <row r="336" spans="17:17">
      <c r="Q336" s="12"/>
    </row>
    <row r="337" spans="17:17">
      <c r="Q337" s="12"/>
    </row>
    <row r="338" spans="17:17">
      <c r="Q338" s="12"/>
    </row>
    <row r="339" spans="17:17">
      <c r="Q339" s="12"/>
    </row>
    <row r="340" spans="17:17">
      <c r="Q340" s="12"/>
    </row>
    <row r="341" spans="17:17">
      <c r="Q341" s="12"/>
    </row>
    <row r="342" spans="17:17">
      <c r="Q342" s="12"/>
    </row>
    <row r="343" spans="17:17">
      <c r="Q343" s="12"/>
    </row>
    <row r="344" spans="17:17">
      <c r="Q344" s="12"/>
    </row>
    <row r="345" spans="17:17">
      <c r="Q345" s="12"/>
    </row>
    <row r="346" spans="17:17">
      <c r="Q346" s="12"/>
    </row>
    <row r="347" spans="17:17">
      <c r="Q347" s="12"/>
    </row>
    <row r="348" spans="17:17">
      <c r="Q348" s="12"/>
    </row>
    <row r="349" spans="17:17">
      <c r="Q349" s="12"/>
    </row>
    <row r="350" spans="17:17">
      <c r="Q350" s="12"/>
    </row>
    <row r="351" spans="17:17">
      <c r="Q351" s="12"/>
    </row>
    <row r="352" spans="17:17">
      <c r="Q352" s="12"/>
    </row>
    <row r="353" spans="17:17">
      <c r="Q353" s="12"/>
    </row>
    <row r="354" spans="17:17">
      <c r="Q354" s="12"/>
    </row>
    <row r="355" spans="17:17">
      <c r="Q355" s="12"/>
    </row>
    <row r="356" spans="17:17">
      <c r="Q356" s="12"/>
    </row>
    <row r="357" spans="17:17">
      <c r="Q357" s="12"/>
    </row>
    <row r="358" spans="17:17">
      <c r="Q358" s="12"/>
    </row>
    <row r="359" spans="17:17">
      <c r="Q359" s="12"/>
    </row>
    <row r="360" spans="17:17">
      <c r="Q360" s="12"/>
    </row>
    <row r="361" spans="17:17">
      <c r="Q361" s="12"/>
    </row>
    <row r="362" spans="17:17">
      <c r="Q362" s="12"/>
    </row>
    <row r="363" spans="17:17">
      <c r="Q363" s="12"/>
    </row>
    <row r="364" spans="17:17">
      <c r="Q364" s="12"/>
    </row>
    <row r="365" spans="17:17">
      <c r="Q365" s="12"/>
    </row>
    <row r="366" spans="17:17">
      <c r="Q366" s="12"/>
    </row>
    <row r="367" spans="17:17">
      <c r="Q367" s="12"/>
    </row>
    <row r="368" spans="17:17">
      <c r="Q368" s="12"/>
    </row>
    <row r="369" spans="17:17">
      <c r="Q369" s="12"/>
    </row>
    <row r="370" spans="17:17">
      <c r="Q370" s="12"/>
    </row>
    <row r="371" spans="17:17">
      <c r="Q371" s="12"/>
    </row>
    <row r="372" spans="17:17">
      <c r="Q372" s="12"/>
    </row>
    <row r="373" spans="17:17">
      <c r="Q373" s="12"/>
    </row>
    <row r="374" spans="17:17">
      <c r="Q374" s="12"/>
    </row>
    <row r="375" spans="17:17">
      <c r="Q375" s="12"/>
    </row>
    <row r="376" spans="17:17">
      <c r="Q376" s="12"/>
    </row>
    <row r="377" spans="17:17">
      <c r="Q377" s="12"/>
    </row>
    <row r="378" spans="17:17">
      <c r="Q378" s="12"/>
    </row>
    <row r="379" spans="17:17">
      <c r="Q379" s="12"/>
    </row>
    <row r="380" spans="17:17">
      <c r="Q380" s="12"/>
    </row>
    <row r="381" spans="17:17">
      <c r="Q381" s="12"/>
    </row>
    <row r="382" spans="17:17">
      <c r="Q382" s="12"/>
    </row>
    <row r="383" spans="17:17">
      <c r="Q383" s="12"/>
    </row>
    <row r="384" spans="17:17">
      <c r="Q384" s="12"/>
    </row>
    <row r="385" spans="17:17">
      <c r="Q385" s="12"/>
    </row>
    <row r="386" spans="17:17">
      <c r="Q386" s="12"/>
    </row>
    <row r="387" spans="17:17">
      <c r="Q387" s="12"/>
    </row>
    <row r="388" spans="17:17">
      <c r="Q388" s="12"/>
    </row>
    <row r="389" spans="17:17">
      <c r="Q389" s="12"/>
    </row>
    <row r="390" spans="17:17">
      <c r="Q390" s="12"/>
    </row>
    <row r="391" spans="17:17">
      <c r="Q391" s="12"/>
    </row>
    <row r="392" spans="17:17">
      <c r="Q392" s="12"/>
    </row>
    <row r="393" spans="17:17">
      <c r="Q393" s="12"/>
    </row>
    <row r="394" spans="17:17">
      <c r="Q394" s="12"/>
    </row>
    <row r="395" spans="17:17">
      <c r="Q395" s="12"/>
    </row>
    <row r="396" spans="17:17">
      <c r="Q396" s="12"/>
    </row>
    <row r="397" spans="17:17">
      <c r="Q397" s="12"/>
    </row>
    <row r="398" spans="17:17">
      <c r="Q398" s="12"/>
    </row>
    <row r="399" spans="17:17">
      <c r="Q399" s="12"/>
    </row>
    <row r="400" spans="17:17">
      <c r="Q400" s="12"/>
    </row>
    <row r="401" spans="17:17">
      <c r="Q401" s="12"/>
    </row>
    <row r="402" spans="17:17">
      <c r="Q402" s="12"/>
    </row>
    <row r="403" spans="17:17">
      <c r="Q403" s="12"/>
    </row>
    <row r="404" spans="17:17">
      <c r="Q404" s="12"/>
    </row>
    <row r="405" spans="17:17">
      <c r="Q405" s="12"/>
    </row>
    <row r="406" spans="17:17">
      <c r="Q406" s="12"/>
    </row>
    <row r="407" spans="17:17">
      <c r="Q407" s="12"/>
    </row>
    <row r="408" spans="17:17">
      <c r="Q408" s="12"/>
    </row>
    <row r="409" spans="17:17">
      <c r="Q409" s="12"/>
    </row>
    <row r="410" spans="17:17">
      <c r="Q410" s="12"/>
    </row>
    <row r="411" spans="17:17">
      <c r="Q411" s="12"/>
    </row>
    <row r="412" spans="17:17">
      <c r="Q412" s="12"/>
    </row>
    <row r="413" spans="17:17">
      <c r="Q413" s="12"/>
    </row>
    <row r="414" spans="17:17">
      <c r="Q414" s="12"/>
    </row>
    <row r="415" spans="17:17">
      <c r="Q415" s="12"/>
    </row>
    <row r="416" spans="17:17">
      <c r="Q416" s="12"/>
    </row>
    <row r="417" spans="17:17">
      <c r="Q417" s="12"/>
    </row>
  </sheetData>
  <mergeCells count="14">
    <mergeCell ref="A313:H313"/>
    <mergeCell ref="A312:H312"/>
    <mergeCell ref="Q3:Q4"/>
    <mergeCell ref="A1:H1"/>
    <mergeCell ref="C3:H3"/>
    <mergeCell ref="I3:P3"/>
    <mergeCell ref="A3:A4"/>
    <mergeCell ref="B3:B4"/>
    <mergeCell ref="B5:H5"/>
    <mergeCell ref="I5:P5"/>
    <mergeCell ref="B107:H107"/>
    <mergeCell ref="I107:P107"/>
    <mergeCell ref="B209:H209"/>
    <mergeCell ref="I209:P209"/>
  </mergeCells>
  <phoneticPr fontId="2" type="noConversion"/>
  <hyperlinks>
    <hyperlink ref="A1:H1" location="Inhaltsverzeichnis!A26" display="Inhaltsverzeichnis!A2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5" manualBreakCount="5">
    <brk id="50" max="16383" man="1"/>
    <brk id="106" max="16383" man="1"/>
    <brk id="152" max="16383" man="1"/>
    <brk id="208" max="16383" man="1"/>
    <brk id="254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20"/>
  <sheetViews>
    <sheetView workbookViewId="0">
      <pane xSplit="1" ySplit="5" topLeftCell="G19" activePane="bottomRight" state="frozen"/>
      <selection activeCell="A3" sqref="A3:A4"/>
      <selection pane="topRight" activeCell="A3" sqref="A3:A4"/>
      <selection pane="bottomLeft" activeCell="A3" sqref="A3:A4"/>
      <selection pane="bottomRight" sqref="A1:G1"/>
    </sheetView>
  </sheetViews>
  <sheetFormatPr baseColWidth="10" defaultRowHeight="12.75"/>
  <cols>
    <col min="1" max="1" width="46.5703125" customWidth="1"/>
    <col min="2" max="3" width="7.42578125" customWidth="1"/>
    <col min="4" max="4" width="7.7109375" customWidth="1"/>
    <col min="5" max="5" width="6.42578125" customWidth="1"/>
    <col min="6" max="6" width="7.28515625" customWidth="1"/>
    <col min="7" max="7" width="9.28515625" customWidth="1"/>
    <col min="8" max="8" width="7.42578125" customWidth="1"/>
    <col min="9" max="9" width="8.28515625" customWidth="1"/>
    <col min="10" max="10" width="7.5703125" customWidth="1"/>
    <col min="11" max="11" width="8.42578125" customWidth="1"/>
    <col min="12" max="12" width="8.28515625" customWidth="1"/>
    <col min="13" max="13" width="8" customWidth="1"/>
    <col min="14" max="14" width="44" customWidth="1"/>
  </cols>
  <sheetData>
    <row r="1" spans="1:14" ht="24" customHeight="1">
      <c r="A1" s="206" t="s">
        <v>465</v>
      </c>
      <c r="B1" s="206"/>
      <c r="C1" s="206"/>
      <c r="D1" s="206"/>
      <c r="E1" s="206"/>
      <c r="F1" s="206"/>
      <c r="G1" s="206"/>
      <c r="H1" s="4"/>
      <c r="I1" s="4"/>
      <c r="J1" s="4"/>
      <c r="K1" s="4"/>
      <c r="L1" s="4"/>
      <c r="M1" s="4"/>
      <c r="N1" s="35"/>
    </row>
    <row r="2" spans="1:14" ht="11.1" customHeight="1"/>
    <row r="3" spans="1:14" ht="16.5" customHeight="1">
      <c r="A3" s="214" t="s">
        <v>26</v>
      </c>
      <c r="B3" s="215" t="s">
        <v>27</v>
      </c>
      <c r="C3" s="216" t="s">
        <v>191</v>
      </c>
      <c r="D3" s="216"/>
      <c r="E3" s="208" t="s">
        <v>192</v>
      </c>
      <c r="F3" s="219"/>
      <c r="G3" s="219"/>
      <c r="H3" s="219"/>
      <c r="I3" s="219"/>
      <c r="J3" s="219"/>
      <c r="K3" s="219"/>
      <c r="L3" s="219"/>
      <c r="M3" s="214"/>
      <c r="N3" s="208" t="s">
        <v>26</v>
      </c>
    </row>
    <row r="4" spans="1:14" ht="24.75" customHeight="1">
      <c r="A4" s="214"/>
      <c r="B4" s="215"/>
      <c r="C4" s="29" t="s">
        <v>59</v>
      </c>
      <c r="D4" s="28" t="s">
        <v>60</v>
      </c>
      <c r="E4" s="215" t="s">
        <v>141</v>
      </c>
      <c r="F4" s="215" t="s">
        <v>142</v>
      </c>
      <c r="G4" s="207" t="s">
        <v>478</v>
      </c>
      <c r="H4" s="220" t="s">
        <v>136</v>
      </c>
      <c r="I4" s="215" t="s">
        <v>200</v>
      </c>
      <c r="J4" s="215" t="s">
        <v>140</v>
      </c>
      <c r="K4" s="215" t="s">
        <v>137</v>
      </c>
      <c r="L4" s="215" t="s">
        <v>139</v>
      </c>
      <c r="M4" s="215" t="s">
        <v>138</v>
      </c>
      <c r="N4" s="208"/>
    </row>
    <row r="5" spans="1:14" ht="109.9" customHeight="1">
      <c r="A5" s="214"/>
      <c r="B5" s="216"/>
      <c r="C5" s="215" t="s">
        <v>62</v>
      </c>
      <c r="D5" s="216"/>
      <c r="E5" s="216"/>
      <c r="F5" s="216"/>
      <c r="G5" s="208"/>
      <c r="H5" s="214"/>
      <c r="I5" s="216"/>
      <c r="J5" s="216"/>
      <c r="K5" s="216"/>
      <c r="L5" s="216"/>
      <c r="M5" s="216"/>
      <c r="N5" s="208"/>
    </row>
    <row r="6" spans="1:14" s="5" customFormat="1" ht="24" customHeight="1">
      <c r="A6" s="174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26" t="s">
        <v>42</v>
      </c>
    </row>
    <row r="7" spans="1:14" s="5" customFormat="1" ht="12" customHeight="1">
      <c r="A7" s="124" t="s">
        <v>315</v>
      </c>
      <c r="B7" s="70" t="s">
        <v>113</v>
      </c>
      <c r="C7" s="70" t="s">
        <v>113</v>
      </c>
      <c r="D7" s="70" t="s">
        <v>113</v>
      </c>
      <c r="E7" s="70" t="s">
        <v>113</v>
      </c>
      <c r="F7" s="70" t="s">
        <v>113</v>
      </c>
      <c r="G7" s="70" t="s">
        <v>113</v>
      </c>
      <c r="H7" s="70" t="s">
        <v>113</v>
      </c>
      <c r="I7" s="70" t="s">
        <v>113</v>
      </c>
      <c r="J7" s="70" t="s">
        <v>113</v>
      </c>
      <c r="K7" s="70" t="s">
        <v>113</v>
      </c>
      <c r="L7" s="70" t="s">
        <v>113</v>
      </c>
      <c r="M7" s="70" t="s">
        <v>113</v>
      </c>
      <c r="N7" s="127" t="s">
        <v>315</v>
      </c>
    </row>
    <row r="8" spans="1:14" s="5" customFormat="1" ht="12" customHeight="1">
      <c r="A8" s="124" t="s">
        <v>316</v>
      </c>
      <c r="B8" s="70">
        <v>845</v>
      </c>
      <c r="C8" s="70">
        <v>305</v>
      </c>
      <c r="D8" s="70">
        <v>215</v>
      </c>
      <c r="E8" s="70" t="s">
        <v>113</v>
      </c>
      <c r="F8" s="70">
        <v>120</v>
      </c>
      <c r="G8" s="70">
        <v>110</v>
      </c>
      <c r="H8" s="70">
        <v>15</v>
      </c>
      <c r="I8" s="70">
        <v>20</v>
      </c>
      <c r="J8" s="70">
        <v>5</v>
      </c>
      <c r="K8" s="70">
        <v>275</v>
      </c>
      <c r="L8" s="70">
        <v>130</v>
      </c>
      <c r="M8" s="70">
        <v>65</v>
      </c>
      <c r="N8" s="127" t="s">
        <v>316</v>
      </c>
    </row>
    <row r="9" spans="1:14" s="5" customFormat="1" ht="12" customHeight="1">
      <c r="A9" s="124" t="s">
        <v>317</v>
      </c>
      <c r="B9" s="70">
        <v>30</v>
      </c>
      <c r="C9" s="70">
        <v>5</v>
      </c>
      <c r="D9" s="70">
        <v>5</v>
      </c>
      <c r="E9" s="70" t="s">
        <v>113</v>
      </c>
      <c r="F9" s="70" t="s">
        <v>113</v>
      </c>
      <c r="G9" s="70">
        <v>5</v>
      </c>
      <c r="H9" s="70" t="s">
        <v>113</v>
      </c>
      <c r="I9" s="70" t="s">
        <v>113</v>
      </c>
      <c r="J9" s="70" t="s">
        <v>113</v>
      </c>
      <c r="K9" s="70">
        <v>5</v>
      </c>
      <c r="L9" s="70" t="s">
        <v>113</v>
      </c>
      <c r="M9" s="70" t="s">
        <v>113</v>
      </c>
      <c r="N9" s="127" t="s">
        <v>317</v>
      </c>
    </row>
    <row r="10" spans="1:14" s="5" customFormat="1" ht="12" customHeight="1">
      <c r="A10" s="124" t="s">
        <v>318</v>
      </c>
      <c r="B10" s="70">
        <v>140</v>
      </c>
      <c r="C10" s="70">
        <v>50</v>
      </c>
      <c r="D10" s="70">
        <v>20</v>
      </c>
      <c r="E10" s="70" t="s">
        <v>113</v>
      </c>
      <c r="F10" s="70">
        <v>5</v>
      </c>
      <c r="G10" s="70">
        <v>10</v>
      </c>
      <c r="H10" s="70">
        <v>5</v>
      </c>
      <c r="I10" s="70">
        <v>5</v>
      </c>
      <c r="J10" s="70" t="s">
        <v>113</v>
      </c>
      <c r="K10" s="70">
        <v>40</v>
      </c>
      <c r="L10" s="70">
        <v>20</v>
      </c>
      <c r="M10" s="70">
        <v>10</v>
      </c>
      <c r="N10" s="127" t="s">
        <v>318</v>
      </c>
    </row>
    <row r="11" spans="1:14" s="5" customFormat="1" ht="12" customHeight="1">
      <c r="A11" s="124" t="s">
        <v>319</v>
      </c>
      <c r="B11" s="70">
        <v>55</v>
      </c>
      <c r="C11" s="70">
        <v>15</v>
      </c>
      <c r="D11" s="70">
        <v>10</v>
      </c>
      <c r="E11" s="70" t="s">
        <v>113</v>
      </c>
      <c r="F11" s="70">
        <v>5</v>
      </c>
      <c r="G11" s="70">
        <v>5</v>
      </c>
      <c r="H11" s="70" t="s">
        <v>113</v>
      </c>
      <c r="I11" s="70" t="s">
        <v>113</v>
      </c>
      <c r="J11" s="70" t="s">
        <v>113</v>
      </c>
      <c r="K11" s="70">
        <v>5</v>
      </c>
      <c r="L11" s="70">
        <v>5</v>
      </c>
      <c r="M11" s="70">
        <v>5</v>
      </c>
      <c r="N11" s="127" t="s">
        <v>319</v>
      </c>
    </row>
    <row r="12" spans="1:14" s="5" customFormat="1" ht="12" customHeight="1">
      <c r="A12" s="124" t="s">
        <v>320</v>
      </c>
      <c r="B12" s="70">
        <v>75</v>
      </c>
      <c r="C12" s="70">
        <v>25</v>
      </c>
      <c r="D12" s="70">
        <v>5</v>
      </c>
      <c r="E12" s="70" t="s">
        <v>113</v>
      </c>
      <c r="F12" s="70">
        <v>5</v>
      </c>
      <c r="G12" s="70">
        <v>10</v>
      </c>
      <c r="H12" s="70" t="s">
        <v>113</v>
      </c>
      <c r="I12" s="70" t="s">
        <v>113</v>
      </c>
      <c r="J12" s="70" t="s">
        <v>113</v>
      </c>
      <c r="K12" s="70">
        <v>5</v>
      </c>
      <c r="L12" s="70">
        <v>10</v>
      </c>
      <c r="M12" s="70">
        <v>5</v>
      </c>
      <c r="N12" s="127" t="s">
        <v>320</v>
      </c>
    </row>
    <row r="13" spans="1:14" s="5" customFormat="1" ht="12" customHeight="1">
      <c r="A13" s="173" t="s">
        <v>48</v>
      </c>
      <c r="B13" s="70">
        <v>1145</v>
      </c>
      <c r="C13" s="70">
        <v>400</v>
      </c>
      <c r="D13" s="70">
        <v>260</v>
      </c>
      <c r="E13" s="70" t="s">
        <v>113</v>
      </c>
      <c r="F13" s="70">
        <v>135</v>
      </c>
      <c r="G13" s="70">
        <v>140</v>
      </c>
      <c r="H13" s="70">
        <v>25</v>
      </c>
      <c r="I13" s="70">
        <v>25</v>
      </c>
      <c r="J13" s="70">
        <v>10</v>
      </c>
      <c r="K13" s="70">
        <v>335</v>
      </c>
      <c r="L13" s="70">
        <v>165</v>
      </c>
      <c r="M13" s="70">
        <v>85</v>
      </c>
      <c r="N13" s="126" t="s">
        <v>48</v>
      </c>
    </row>
    <row r="14" spans="1:14" s="5" customFormat="1" ht="18" customHeight="1">
      <c r="A14" s="175" t="s">
        <v>49</v>
      </c>
      <c r="B14" s="65" t="s">
        <v>104</v>
      </c>
      <c r="C14" s="65" t="s">
        <v>104</v>
      </c>
      <c r="D14" s="65" t="s">
        <v>104</v>
      </c>
      <c r="E14" s="65" t="s">
        <v>104</v>
      </c>
      <c r="F14" s="65" t="s">
        <v>104</v>
      </c>
      <c r="G14" s="65" t="s">
        <v>104</v>
      </c>
      <c r="H14" s="65" t="s">
        <v>104</v>
      </c>
      <c r="I14" s="65" t="s">
        <v>104</v>
      </c>
      <c r="J14" s="65" t="s">
        <v>104</v>
      </c>
      <c r="K14" s="65" t="s">
        <v>104</v>
      </c>
      <c r="L14" s="65" t="s">
        <v>104</v>
      </c>
      <c r="M14" s="65" t="s">
        <v>104</v>
      </c>
      <c r="N14" s="126" t="s">
        <v>49</v>
      </c>
    </row>
    <row r="15" spans="1:14" s="5" customFormat="1" ht="12" customHeight="1">
      <c r="A15" s="124" t="s">
        <v>315</v>
      </c>
      <c r="B15" s="70">
        <v>1800</v>
      </c>
      <c r="C15" s="70">
        <v>615</v>
      </c>
      <c r="D15" s="70">
        <v>215</v>
      </c>
      <c r="E15" s="70" t="s">
        <v>113</v>
      </c>
      <c r="F15" s="70" t="s">
        <v>113</v>
      </c>
      <c r="G15" s="70">
        <v>245</v>
      </c>
      <c r="H15" s="70">
        <v>40</v>
      </c>
      <c r="I15" s="70">
        <v>55</v>
      </c>
      <c r="J15" s="70">
        <v>15</v>
      </c>
      <c r="K15" s="70">
        <v>290</v>
      </c>
      <c r="L15" s="70">
        <v>285</v>
      </c>
      <c r="M15" s="70">
        <v>115</v>
      </c>
      <c r="N15" s="127" t="s">
        <v>315</v>
      </c>
    </row>
    <row r="16" spans="1:14" s="5" customFormat="1" ht="12" customHeight="1">
      <c r="A16" s="124" t="s">
        <v>316</v>
      </c>
      <c r="B16" s="70">
        <v>5040</v>
      </c>
      <c r="C16" s="70">
        <v>2235</v>
      </c>
      <c r="D16" s="70">
        <v>925</v>
      </c>
      <c r="E16" s="70">
        <v>10</v>
      </c>
      <c r="F16" s="70" t="s">
        <v>113</v>
      </c>
      <c r="G16" s="70">
        <v>1110</v>
      </c>
      <c r="H16" s="70">
        <v>160</v>
      </c>
      <c r="I16" s="70">
        <v>175</v>
      </c>
      <c r="J16" s="70">
        <v>35</v>
      </c>
      <c r="K16" s="70">
        <v>1465</v>
      </c>
      <c r="L16" s="70">
        <v>745</v>
      </c>
      <c r="M16" s="70">
        <v>385</v>
      </c>
      <c r="N16" s="127" t="s">
        <v>316</v>
      </c>
    </row>
    <row r="17" spans="1:14" s="5" customFormat="1" ht="12" customHeight="1">
      <c r="A17" s="124" t="s">
        <v>317</v>
      </c>
      <c r="B17" s="70">
        <v>850</v>
      </c>
      <c r="C17" s="70">
        <v>450</v>
      </c>
      <c r="D17" s="70">
        <v>110</v>
      </c>
      <c r="E17" s="70">
        <v>5</v>
      </c>
      <c r="F17" s="70" t="s">
        <v>113</v>
      </c>
      <c r="G17" s="70">
        <v>170</v>
      </c>
      <c r="H17" s="70">
        <v>20</v>
      </c>
      <c r="I17" s="70">
        <v>25</v>
      </c>
      <c r="J17" s="70">
        <v>10</v>
      </c>
      <c r="K17" s="70">
        <v>105</v>
      </c>
      <c r="L17" s="70">
        <v>120</v>
      </c>
      <c r="M17" s="70">
        <v>210</v>
      </c>
      <c r="N17" s="127" t="s">
        <v>317</v>
      </c>
    </row>
    <row r="18" spans="1:14" s="5" customFormat="1" ht="12" customHeight="1">
      <c r="A18" s="124" t="s">
        <v>318</v>
      </c>
      <c r="B18" s="70">
        <v>17115</v>
      </c>
      <c r="C18" s="70">
        <v>7725</v>
      </c>
      <c r="D18" s="70">
        <v>3705</v>
      </c>
      <c r="E18" s="70">
        <v>15</v>
      </c>
      <c r="F18" s="70" t="s">
        <v>113</v>
      </c>
      <c r="G18" s="70">
        <v>4860</v>
      </c>
      <c r="H18" s="70">
        <v>635</v>
      </c>
      <c r="I18" s="70">
        <v>775</v>
      </c>
      <c r="J18" s="70">
        <v>205</v>
      </c>
      <c r="K18" s="70">
        <v>4630</v>
      </c>
      <c r="L18" s="70">
        <v>2300</v>
      </c>
      <c r="M18" s="70">
        <v>1715</v>
      </c>
      <c r="N18" s="127" t="s">
        <v>318</v>
      </c>
    </row>
    <row r="19" spans="1:14" s="5" customFormat="1" ht="12" customHeight="1">
      <c r="A19" s="124" t="s">
        <v>319</v>
      </c>
      <c r="B19" s="70">
        <v>2450</v>
      </c>
      <c r="C19" s="70">
        <v>1025</v>
      </c>
      <c r="D19" s="70">
        <v>300</v>
      </c>
      <c r="E19" s="70" t="s">
        <v>113</v>
      </c>
      <c r="F19" s="70" t="s">
        <v>113</v>
      </c>
      <c r="G19" s="70">
        <v>265</v>
      </c>
      <c r="H19" s="70">
        <v>90</v>
      </c>
      <c r="I19" s="70">
        <v>75</v>
      </c>
      <c r="J19" s="70">
        <v>15</v>
      </c>
      <c r="K19" s="70">
        <v>705</v>
      </c>
      <c r="L19" s="70">
        <v>290</v>
      </c>
      <c r="M19" s="70">
        <v>180</v>
      </c>
      <c r="N19" s="127" t="s">
        <v>319</v>
      </c>
    </row>
    <row r="20" spans="1:14" s="5" customFormat="1" ht="12" customHeight="1">
      <c r="A20" s="124" t="s">
        <v>321</v>
      </c>
      <c r="B20" s="70">
        <v>530</v>
      </c>
      <c r="C20" s="70">
        <v>230</v>
      </c>
      <c r="D20" s="70">
        <v>30</v>
      </c>
      <c r="E20" s="70" t="s">
        <v>113</v>
      </c>
      <c r="F20" s="70" t="s">
        <v>113</v>
      </c>
      <c r="G20" s="70">
        <v>100</v>
      </c>
      <c r="H20" s="70">
        <v>5</v>
      </c>
      <c r="I20" s="70">
        <v>15</v>
      </c>
      <c r="J20" s="70">
        <v>5</v>
      </c>
      <c r="K20" s="70">
        <v>65</v>
      </c>
      <c r="L20" s="70">
        <v>50</v>
      </c>
      <c r="M20" s="70">
        <v>55</v>
      </c>
      <c r="N20" s="127" t="s">
        <v>321</v>
      </c>
    </row>
    <row r="21" spans="1:14" s="5" customFormat="1" ht="12" customHeight="1">
      <c r="A21" s="124" t="s">
        <v>322</v>
      </c>
      <c r="B21" s="70">
        <v>2735</v>
      </c>
      <c r="C21" s="70">
        <v>1100</v>
      </c>
      <c r="D21" s="70">
        <v>355</v>
      </c>
      <c r="E21" s="70">
        <v>5</v>
      </c>
      <c r="F21" s="70" t="s">
        <v>113</v>
      </c>
      <c r="G21" s="70">
        <v>470</v>
      </c>
      <c r="H21" s="70">
        <v>80</v>
      </c>
      <c r="I21" s="70">
        <v>70</v>
      </c>
      <c r="J21" s="70">
        <v>20</v>
      </c>
      <c r="K21" s="70">
        <v>440</v>
      </c>
      <c r="L21" s="70">
        <v>365</v>
      </c>
      <c r="M21" s="70">
        <v>365</v>
      </c>
      <c r="N21" s="127" t="s">
        <v>322</v>
      </c>
    </row>
    <row r="22" spans="1:14" s="5" customFormat="1" ht="12" customHeight="1">
      <c r="A22" s="173" t="s">
        <v>48</v>
      </c>
      <c r="B22" s="70">
        <v>30515</v>
      </c>
      <c r="C22" s="70">
        <v>13380</v>
      </c>
      <c r="D22" s="70">
        <v>5640</v>
      </c>
      <c r="E22" s="70">
        <v>35</v>
      </c>
      <c r="F22" s="70" t="s">
        <v>113</v>
      </c>
      <c r="G22" s="70">
        <v>7220</v>
      </c>
      <c r="H22" s="70">
        <v>1025</v>
      </c>
      <c r="I22" s="70">
        <v>1190</v>
      </c>
      <c r="J22" s="70">
        <v>305</v>
      </c>
      <c r="K22" s="70">
        <v>7705</v>
      </c>
      <c r="L22" s="70">
        <v>4150</v>
      </c>
      <c r="M22" s="70">
        <v>3030</v>
      </c>
      <c r="N22" s="126" t="s">
        <v>48</v>
      </c>
    </row>
    <row r="23" spans="1:14" s="5" customFormat="1" ht="18" customHeight="1">
      <c r="A23" s="175" t="s">
        <v>52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26" t="s">
        <v>52</v>
      </c>
    </row>
    <row r="24" spans="1:14" s="5" customFormat="1" ht="12" customHeight="1">
      <c r="A24" s="126" t="s">
        <v>323</v>
      </c>
      <c r="B24" s="65" t="s">
        <v>104</v>
      </c>
      <c r="C24" s="65" t="s">
        <v>104</v>
      </c>
      <c r="D24" s="65" t="s">
        <v>104</v>
      </c>
      <c r="E24" s="65" t="s">
        <v>104</v>
      </c>
      <c r="F24" s="65" t="s">
        <v>104</v>
      </c>
      <c r="G24" s="65" t="s">
        <v>104</v>
      </c>
      <c r="H24" s="65" t="s">
        <v>104</v>
      </c>
      <c r="I24" s="65" t="s">
        <v>104</v>
      </c>
      <c r="J24" s="65" t="s">
        <v>104</v>
      </c>
      <c r="K24" s="65" t="s">
        <v>104</v>
      </c>
      <c r="L24" s="65" t="s">
        <v>104</v>
      </c>
      <c r="M24" s="65" t="s">
        <v>104</v>
      </c>
      <c r="N24" s="127" t="s">
        <v>323</v>
      </c>
    </row>
    <row r="25" spans="1:14" s="5" customFormat="1" ht="12" customHeight="1">
      <c r="A25" s="126" t="s">
        <v>324</v>
      </c>
      <c r="B25" s="5" t="s">
        <v>104</v>
      </c>
      <c r="C25" s="5" t="s">
        <v>104</v>
      </c>
      <c r="D25" s="5" t="s">
        <v>104</v>
      </c>
      <c r="E25" s="5" t="s">
        <v>104</v>
      </c>
      <c r="F25" s="5" t="s">
        <v>104</v>
      </c>
      <c r="G25" s="5" t="s">
        <v>104</v>
      </c>
      <c r="H25" s="5" t="s">
        <v>104</v>
      </c>
      <c r="I25" s="5" t="s">
        <v>104</v>
      </c>
      <c r="J25" s="5" t="s">
        <v>104</v>
      </c>
      <c r="K25" s="5" t="s">
        <v>104</v>
      </c>
      <c r="L25" s="5" t="s">
        <v>104</v>
      </c>
      <c r="M25" s="5" t="s">
        <v>104</v>
      </c>
      <c r="N25" s="127" t="s">
        <v>324</v>
      </c>
    </row>
    <row r="26" spans="1:14" s="5" customFormat="1" ht="12" customHeight="1">
      <c r="A26" s="176" t="s">
        <v>325</v>
      </c>
      <c r="B26" s="65">
        <v>185</v>
      </c>
      <c r="C26" s="65">
        <v>85</v>
      </c>
      <c r="D26" s="65">
        <v>15</v>
      </c>
      <c r="E26" s="65" t="s">
        <v>113</v>
      </c>
      <c r="F26" s="65">
        <v>20</v>
      </c>
      <c r="G26" s="65">
        <v>5</v>
      </c>
      <c r="H26" s="65">
        <v>10</v>
      </c>
      <c r="I26" s="65">
        <v>5</v>
      </c>
      <c r="J26" s="65" t="s">
        <v>113</v>
      </c>
      <c r="K26" s="65">
        <v>45</v>
      </c>
      <c r="L26" s="65">
        <v>15</v>
      </c>
      <c r="M26" s="65">
        <v>10</v>
      </c>
      <c r="N26" s="178" t="s">
        <v>325</v>
      </c>
    </row>
    <row r="27" spans="1:14" s="5" customFormat="1" ht="12" customHeight="1">
      <c r="A27" s="124" t="s">
        <v>326</v>
      </c>
      <c r="B27" s="70">
        <v>24975</v>
      </c>
      <c r="C27" s="70">
        <v>12220</v>
      </c>
      <c r="D27" s="70">
        <v>5050</v>
      </c>
      <c r="E27" s="70">
        <v>15</v>
      </c>
      <c r="F27" s="70">
        <v>5040</v>
      </c>
      <c r="G27" s="70">
        <v>45</v>
      </c>
      <c r="H27" s="70">
        <v>780</v>
      </c>
      <c r="I27" s="70">
        <v>1335</v>
      </c>
      <c r="J27" s="70">
        <v>230</v>
      </c>
      <c r="K27" s="70">
        <v>6550</v>
      </c>
      <c r="L27" s="70">
        <v>5735</v>
      </c>
      <c r="M27" s="70">
        <v>2590</v>
      </c>
      <c r="N27" s="127" t="s">
        <v>326</v>
      </c>
    </row>
    <row r="28" spans="1:14" s="5" customFormat="1" ht="12" customHeight="1">
      <c r="A28" s="124" t="s">
        <v>327</v>
      </c>
      <c r="B28" s="70">
        <v>6640</v>
      </c>
      <c r="C28" s="70">
        <v>2905</v>
      </c>
      <c r="D28" s="70">
        <v>1355</v>
      </c>
      <c r="E28" s="70">
        <v>10</v>
      </c>
      <c r="F28" s="70">
        <v>750</v>
      </c>
      <c r="G28" s="70">
        <v>5</v>
      </c>
      <c r="H28" s="70">
        <v>290</v>
      </c>
      <c r="I28" s="70">
        <v>510</v>
      </c>
      <c r="J28" s="70">
        <v>80</v>
      </c>
      <c r="K28" s="70">
        <v>2010</v>
      </c>
      <c r="L28" s="70">
        <v>1350</v>
      </c>
      <c r="M28" s="70">
        <v>615</v>
      </c>
      <c r="N28" s="127" t="s">
        <v>327</v>
      </c>
    </row>
    <row r="29" spans="1:14" s="5" customFormat="1" ht="12" customHeight="1">
      <c r="A29" s="124" t="s">
        <v>497</v>
      </c>
      <c r="B29" s="70">
        <v>570</v>
      </c>
      <c r="C29" s="70">
        <v>200</v>
      </c>
      <c r="D29" s="70">
        <v>80</v>
      </c>
      <c r="E29" s="70" t="s">
        <v>113</v>
      </c>
      <c r="F29" s="70">
        <v>55</v>
      </c>
      <c r="G29" s="70">
        <v>60</v>
      </c>
      <c r="H29" s="70">
        <v>10</v>
      </c>
      <c r="I29" s="70">
        <v>15</v>
      </c>
      <c r="J29" s="70" t="s">
        <v>113</v>
      </c>
      <c r="K29" s="70">
        <v>125</v>
      </c>
      <c r="L29" s="70">
        <v>55</v>
      </c>
      <c r="M29" s="70">
        <v>35</v>
      </c>
      <c r="N29" s="127" t="s">
        <v>497</v>
      </c>
    </row>
    <row r="30" spans="1:14" s="5" customFormat="1" ht="12" customHeight="1">
      <c r="A30" s="173" t="s">
        <v>48</v>
      </c>
      <c r="B30" s="70">
        <v>32370</v>
      </c>
      <c r="C30" s="70">
        <v>15410</v>
      </c>
      <c r="D30" s="70">
        <v>6500</v>
      </c>
      <c r="E30" s="70">
        <v>20</v>
      </c>
      <c r="F30" s="70">
        <v>5865</v>
      </c>
      <c r="G30" s="70">
        <v>115</v>
      </c>
      <c r="H30" s="70">
        <v>1090</v>
      </c>
      <c r="I30" s="70">
        <v>1865</v>
      </c>
      <c r="J30" s="70">
        <v>310</v>
      </c>
      <c r="K30" s="70">
        <v>8735</v>
      </c>
      <c r="L30" s="70">
        <v>7160</v>
      </c>
      <c r="M30" s="70">
        <v>3255</v>
      </c>
      <c r="N30" s="126" t="s">
        <v>48</v>
      </c>
    </row>
    <row r="31" spans="1:14" s="5" customFormat="1" ht="18" customHeight="1">
      <c r="A31" s="175" t="s">
        <v>53</v>
      </c>
      <c r="B31" s="70" t="s">
        <v>104</v>
      </c>
      <c r="C31" s="70" t="s">
        <v>104</v>
      </c>
      <c r="D31" s="70" t="s">
        <v>104</v>
      </c>
      <c r="E31" s="70" t="s">
        <v>104</v>
      </c>
      <c r="F31" s="70" t="s">
        <v>104</v>
      </c>
      <c r="G31" s="70" t="s">
        <v>104</v>
      </c>
      <c r="H31" s="70" t="s">
        <v>104</v>
      </c>
      <c r="I31" s="70" t="s">
        <v>104</v>
      </c>
      <c r="J31" s="70" t="s">
        <v>104</v>
      </c>
      <c r="K31" s="70" t="s">
        <v>104</v>
      </c>
      <c r="L31" s="70" t="s">
        <v>104</v>
      </c>
      <c r="M31" s="70" t="s">
        <v>104</v>
      </c>
      <c r="N31" s="126" t="s">
        <v>53</v>
      </c>
    </row>
    <row r="32" spans="1:14" s="5" customFormat="1" ht="12" customHeight="1">
      <c r="A32" s="124" t="s">
        <v>328</v>
      </c>
      <c r="B32" s="65">
        <v>2420</v>
      </c>
      <c r="C32" s="65">
        <v>740</v>
      </c>
      <c r="D32" s="65">
        <v>395</v>
      </c>
      <c r="E32" s="65">
        <v>5</v>
      </c>
      <c r="F32" s="65">
        <v>165</v>
      </c>
      <c r="G32" s="65">
        <v>245</v>
      </c>
      <c r="H32" s="65" t="s">
        <v>113</v>
      </c>
      <c r="I32" s="65">
        <v>175</v>
      </c>
      <c r="J32" s="65">
        <v>20</v>
      </c>
      <c r="K32" s="65">
        <v>425</v>
      </c>
      <c r="L32" s="65">
        <v>320</v>
      </c>
      <c r="M32" s="65">
        <v>180</v>
      </c>
      <c r="N32" s="127" t="s">
        <v>328</v>
      </c>
    </row>
    <row r="33" spans="1:14" s="5" customFormat="1" ht="12" customHeight="1">
      <c r="A33" s="124" t="s">
        <v>329</v>
      </c>
      <c r="B33" s="70">
        <v>2295</v>
      </c>
      <c r="C33" s="70">
        <v>805</v>
      </c>
      <c r="D33" s="70">
        <v>595</v>
      </c>
      <c r="E33" s="70">
        <v>5</v>
      </c>
      <c r="F33" s="70">
        <v>245</v>
      </c>
      <c r="G33" s="70">
        <v>370</v>
      </c>
      <c r="H33" s="70" t="s">
        <v>113</v>
      </c>
      <c r="I33" s="70">
        <v>205</v>
      </c>
      <c r="J33" s="70">
        <v>25</v>
      </c>
      <c r="K33" s="70">
        <v>600</v>
      </c>
      <c r="L33" s="70">
        <v>330</v>
      </c>
      <c r="M33" s="70">
        <v>225</v>
      </c>
      <c r="N33" s="127" t="s">
        <v>329</v>
      </c>
    </row>
    <row r="34" spans="1:14" s="5" customFormat="1" ht="12" customHeight="1">
      <c r="A34" s="124" t="s">
        <v>330</v>
      </c>
      <c r="B34" s="70">
        <v>10705</v>
      </c>
      <c r="C34" s="70">
        <v>4210</v>
      </c>
      <c r="D34" s="70">
        <v>2900</v>
      </c>
      <c r="E34" s="70">
        <v>20</v>
      </c>
      <c r="F34" s="70">
        <v>1260</v>
      </c>
      <c r="G34" s="70">
        <v>2115</v>
      </c>
      <c r="H34" s="70" t="s">
        <v>113</v>
      </c>
      <c r="I34" s="70">
        <v>945</v>
      </c>
      <c r="J34" s="70">
        <v>150</v>
      </c>
      <c r="K34" s="70">
        <v>2750</v>
      </c>
      <c r="L34" s="70">
        <v>1820</v>
      </c>
      <c r="M34" s="70">
        <v>955</v>
      </c>
      <c r="N34" s="127" t="s">
        <v>330</v>
      </c>
    </row>
    <row r="35" spans="1:14" s="5" customFormat="1" ht="12" customHeight="1">
      <c r="A35" s="173" t="s">
        <v>48</v>
      </c>
      <c r="B35" s="70">
        <v>15420</v>
      </c>
      <c r="C35" s="70">
        <v>5755</v>
      </c>
      <c r="D35" s="70">
        <v>3890</v>
      </c>
      <c r="E35" s="70">
        <v>25</v>
      </c>
      <c r="F35" s="70">
        <v>1670</v>
      </c>
      <c r="G35" s="70">
        <v>2725</v>
      </c>
      <c r="H35" s="70" t="s">
        <v>113</v>
      </c>
      <c r="I35" s="70">
        <v>1325</v>
      </c>
      <c r="J35" s="70">
        <v>195</v>
      </c>
      <c r="K35" s="70">
        <v>3770</v>
      </c>
      <c r="L35" s="70">
        <v>2465</v>
      </c>
      <c r="M35" s="70">
        <v>1360</v>
      </c>
      <c r="N35" s="126" t="s">
        <v>48</v>
      </c>
    </row>
    <row r="36" spans="1:14" s="5" customFormat="1" ht="18" customHeight="1">
      <c r="A36" s="175" t="s">
        <v>54</v>
      </c>
      <c r="B36" s="70" t="s">
        <v>104</v>
      </c>
      <c r="C36" s="70" t="s">
        <v>104</v>
      </c>
      <c r="D36" s="70" t="s">
        <v>104</v>
      </c>
      <c r="E36" s="70" t="s">
        <v>104</v>
      </c>
      <c r="F36" s="70" t="s">
        <v>104</v>
      </c>
      <c r="G36" s="70" t="s">
        <v>104</v>
      </c>
      <c r="H36" s="70" t="s">
        <v>104</v>
      </c>
      <c r="I36" s="70" t="s">
        <v>104</v>
      </c>
      <c r="J36" s="70" t="s">
        <v>104</v>
      </c>
      <c r="K36" s="70" t="s">
        <v>104</v>
      </c>
      <c r="L36" s="70" t="s">
        <v>104</v>
      </c>
      <c r="M36" s="70" t="s">
        <v>104</v>
      </c>
      <c r="N36" s="126" t="s">
        <v>54</v>
      </c>
    </row>
    <row r="37" spans="1:14" s="5" customFormat="1" ht="12" customHeight="1">
      <c r="A37" s="126" t="s">
        <v>331</v>
      </c>
      <c r="B37" s="65" t="s">
        <v>104</v>
      </c>
      <c r="C37" s="65" t="s">
        <v>104</v>
      </c>
      <c r="D37" s="65" t="s">
        <v>104</v>
      </c>
      <c r="E37" s="65" t="s">
        <v>104</v>
      </c>
      <c r="F37" s="65" t="s">
        <v>104</v>
      </c>
      <c r="G37" s="65" t="s">
        <v>104</v>
      </c>
      <c r="H37" s="65" t="s">
        <v>104</v>
      </c>
      <c r="I37" s="65" t="s">
        <v>104</v>
      </c>
      <c r="J37" s="65" t="s">
        <v>104</v>
      </c>
      <c r="K37" s="65" t="s">
        <v>104</v>
      </c>
      <c r="L37" s="65" t="s">
        <v>104</v>
      </c>
      <c r="M37" s="65" t="s">
        <v>104</v>
      </c>
      <c r="N37" s="127" t="s">
        <v>331</v>
      </c>
    </row>
    <row r="38" spans="1:14" s="5" customFormat="1" ht="12" customHeight="1">
      <c r="A38" s="124" t="s">
        <v>332</v>
      </c>
      <c r="B38" s="65">
        <v>240</v>
      </c>
      <c r="C38" s="65">
        <v>75</v>
      </c>
      <c r="D38" s="65">
        <v>35</v>
      </c>
      <c r="E38" s="65" t="s">
        <v>113</v>
      </c>
      <c r="F38" s="65">
        <v>15</v>
      </c>
      <c r="G38" s="65">
        <v>25</v>
      </c>
      <c r="H38" s="65">
        <v>10</v>
      </c>
      <c r="I38" s="65">
        <v>10</v>
      </c>
      <c r="J38" s="65" t="s">
        <v>113</v>
      </c>
      <c r="K38" s="65">
        <v>35</v>
      </c>
      <c r="L38" s="65">
        <v>35</v>
      </c>
      <c r="M38" s="65">
        <v>15</v>
      </c>
      <c r="N38" s="127" t="s">
        <v>332</v>
      </c>
    </row>
    <row r="39" spans="1:14" s="5" customFormat="1" ht="12" customHeight="1">
      <c r="A39" s="124" t="s">
        <v>333</v>
      </c>
      <c r="B39" s="70">
        <v>1485</v>
      </c>
      <c r="C39" s="70">
        <v>370</v>
      </c>
      <c r="D39" s="70">
        <v>180</v>
      </c>
      <c r="E39" s="70" t="s">
        <v>113</v>
      </c>
      <c r="F39" s="70">
        <v>65</v>
      </c>
      <c r="G39" s="70">
        <v>130</v>
      </c>
      <c r="H39" s="70">
        <v>75</v>
      </c>
      <c r="I39" s="70">
        <v>20</v>
      </c>
      <c r="J39" s="70">
        <v>10</v>
      </c>
      <c r="K39" s="70">
        <v>165</v>
      </c>
      <c r="L39" s="70">
        <v>175</v>
      </c>
      <c r="M39" s="70">
        <v>85</v>
      </c>
      <c r="N39" s="127" t="s">
        <v>333</v>
      </c>
    </row>
    <row r="40" spans="1:14" s="5" customFormat="1" ht="12" customHeight="1">
      <c r="A40" s="126" t="s">
        <v>334</v>
      </c>
      <c r="B40" s="70" t="s">
        <v>104</v>
      </c>
      <c r="C40" s="70" t="s">
        <v>104</v>
      </c>
      <c r="D40" s="70" t="s">
        <v>104</v>
      </c>
      <c r="E40" s="70" t="s">
        <v>104</v>
      </c>
      <c r="F40" s="70" t="s">
        <v>104</v>
      </c>
      <c r="G40" s="70" t="s">
        <v>104</v>
      </c>
      <c r="H40" s="70" t="s">
        <v>104</v>
      </c>
      <c r="I40" s="70" t="s">
        <v>104</v>
      </c>
      <c r="J40" s="70" t="s">
        <v>104</v>
      </c>
      <c r="K40" s="70" t="s">
        <v>104</v>
      </c>
      <c r="L40" s="70" t="s">
        <v>104</v>
      </c>
      <c r="M40" s="70" t="s">
        <v>104</v>
      </c>
      <c r="N40" s="127" t="s">
        <v>334</v>
      </c>
    </row>
    <row r="41" spans="1:14" s="5" customFormat="1" ht="12" customHeight="1">
      <c r="A41" s="176" t="s">
        <v>335</v>
      </c>
      <c r="B41" s="70">
        <v>1570</v>
      </c>
      <c r="C41" s="70">
        <v>215</v>
      </c>
      <c r="D41" s="70">
        <v>80</v>
      </c>
      <c r="E41" s="70" t="s">
        <v>113</v>
      </c>
      <c r="F41" s="70">
        <v>35</v>
      </c>
      <c r="G41" s="70">
        <v>55</v>
      </c>
      <c r="H41" s="70">
        <v>45</v>
      </c>
      <c r="I41" s="70">
        <v>5</v>
      </c>
      <c r="J41" s="70">
        <v>5</v>
      </c>
      <c r="K41" s="70">
        <v>85</v>
      </c>
      <c r="L41" s="70">
        <v>90</v>
      </c>
      <c r="M41" s="70">
        <v>55</v>
      </c>
      <c r="N41" s="178" t="s">
        <v>335</v>
      </c>
    </row>
    <row r="42" spans="1:14" s="5" customFormat="1" ht="12" customHeight="1">
      <c r="A42" s="124" t="s">
        <v>336</v>
      </c>
      <c r="B42" s="70">
        <v>8960</v>
      </c>
      <c r="C42" s="70">
        <v>3455</v>
      </c>
      <c r="D42" s="70">
        <v>2545</v>
      </c>
      <c r="E42" s="70">
        <v>10</v>
      </c>
      <c r="F42" s="70">
        <v>1155</v>
      </c>
      <c r="G42" s="70">
        <v>2040</v>
      </c>
      <c r="H42" s="70">
        <v>550</v>
      </c>
      <c r="I42" s="70">
        <v>10</v>
      </c>
      <c r="J42" s="70">
        <v>120</v>
      </c>
      <c r="K42" s="70">
        <v>2070</v>
      </c>
      <c r="L42" s="70">
        <v>1810</v>
      </c>
      <c r="M42" s="70">
        <v>775</v>
      </c>
      <c r="N42" s="127" t="s">
        <v>336</v>
      </c>
    </row>
    <row r="43" spans="1:14" s="5" customFormat="1" ht="12" customHeight="1">
      <c r="A43" s="124" t="s">
        <v>331</v>
      </c>
      <c r="B43" s="70">
        <v>1665</v>
      </c>
      <c r="C43" s="70">
        <v>610</v>
      </c>
      <c r="D43" s="70">
        <v>340</v>
      </c>
      <c r="E43" s="70" t="s">
        <v>113</v>
      </c>
      <c r="F43" s="70">
        <v>140</v>
      </c>
      <c r="G43" s="70">
        <v>350</v>
      </c>
      <c r="H43" s="70">
        <v>70</v>
      </c>
      <c r="I43" s="70">
        <v>5</v>
      </c>
      <c r="J43" s="70">
        <v>30</v>
      </c>
      <c r="K43" s="70">
        <v>345</v>
      </c>
      <c r="L43" s="70">
        <v>245</v>
      </c>
      <c r="M43" s="70">
        <v>110</v>
      </c>
      <c r="N43" s="127" t="s">
        <v>331</v>
      </c>
    </row>
    <row r="44" spans="1:14" s="5" customFormat="1" ht="12" customHeight="1">
      <c r="A44" s="173" t="s">
        <v>48</v>
      </c>
      <c r="B44" s="70">
        <v>13920</v>
      </c>
      <c r="C44" s="70">
        <v>4725</v>
      </c>
      <c r="D44" s="70">
        <v>3180</v>
      </c>
      <c r="E44" s="70">
        <v>15</v>
      </c>
      <c r="F44" s="70">
        <v>1415</v>
      </c>
      <c r="G44" s="70">
        <v>2605</v>
      </c>
      <c r="H44" s="70">
        <v>745</v>
      </c>
      <c r="I44" s="70">
        <v>50</v>
      </c>
      <c r="J44" s="70">
        <v>165</v>
      </c>
      <c r="K44" s="70">
        <v>2700</v>
      </c>
      <c r="L44" s="70">
        <v>2355</v>
      </c>
      <c r="M44" s="70">
        <v>1045</v>
      </c>
      <c r="N44" s="126" t="s">
        <v>48</v>
      </c>
    </row>
    <row r="45" spans="1:14" s="5" customFormat="1" ht="18" customHeight="1">
      <c r="A45" s="175" t="s">
        <v>55</v>
      </c>
      <c r="B45" s="70" t="s">
        <v>104</v>
      </c>
      <c r="C45" s="70" t="s">
        <v>104</v>
      </c>
      <c r="D45" s="70" t="s">
        <v>104</v>
      </c>
      <c r="E45" s="70" t="s">
        <v>104</v>
      </c>
      <c r="F45" s="70" t="s">
        <v>104</v>
      </c>
      <c r="G45" s="70" t="s">
        <v>104</v>
      </c>
      <c r="H45" s="70" t="s">
        <v>104</v>
      </c>
      <c r="I45" s="70" t="s">
        <v>104</v>
      </c>
      <c r="J45" s="70" t="s">
        <v>104</v>
      </c>
      <c r="K45" s="70" t="s">
        <v>104</v>
      </c>
      <c r="L45" s="70" t="s">
        <v>104</v>
      </c>
      <c r="M45" s="70" t="s">
        <v>104</v>
      </c>
      <c r="N45" s="126" t="s">
        <v>55</v>
      </c>
    </row>
    <row r="46" spans="1:14" s="5" customFormat="1" ht="12" customHeight="1">
      <c r="A46" s="124" t="s">
        <v>337</v>
      </c>
      <c r="B46" s="70">
        <v>70</v>
      </c>
      <c r="C46" s="70">
        <v>35</v>
      </c>
      <c r="D46" s="70">
        <v>15</v>
      </c>
      <c r="E46" s="70" t="s">
        <v>113</v>
      </c>
      <c r="F46" s="70">
        <v>15</v>
      </c>
      <c r="G46" s="70">
        <v>15</v>
      </c>
      <c r="H46" s="70">
        <v>5</v>
      </c>
      <c r="I46" s="70">
        <v>5</v>
      </c>
      <c r="J46" s="70" t="s">
        <v>113</v>
      </c>
      <c r="K46" s="70">
        <v>10</v>
      </c>
      <c r="L46" s="70">
        <v>10</v>
      </c>
      <c r="M46" s="70" t="s">
        <v>113</v>
      </c>
      <c r="N46" s="127" t="s">
        <v>337</v>
      </c>
    </row>
    <row r="47" spans="1:14" s="5" customFormat="1" ht="12" customHeight="1">
      <c r="A47" s="126" t="s">
        <v>338</v>
      </c>
      <c r="N47" s="127" t="s">
        <v>338</v>
      </c>
    </row>
    <row r="48" spans="1:14" s="5" customFormat="1" ht="12" customHeight="1">
      <c r="A48" s="176" t="s">
        <v>339</v>
      </c>
      <c r="B48" s="70">
        <v>155</v>
      </c>
      <c r="C48" s="70">
        <v>45</v>
      </c>
      <c r="D48" s="70">
        <v>20</v>
      </c>
      <c r="E48" s="70" t="s">
        <v>113</v>
      </c>
      <c r="F48" s="70">
        <v>5</v>
      </c>
      <c r="G48" s="70">
        <v>5</v>
      </c>
      <c r="H48" s="70">
        <v>15</v>
      </c>
      <c r="I48" s="70">
        <v>10</v>
      </c>
      <c r="J48" s="70" t="s">
        <v>113</v>
      </c>
      <c r="K48" s="70">
        <v>25</v>
      </c>
      <c r="L48" s="70">
        <v>15</v>
      </c>
      <c r="M48" s="70">
        <v>10</v>
      </c>
      <c r="N48" s="178" t="s">
        <v>339</v>
      </c>
    </row>
    <row r="49" spans="1:14" s="5" customFormat="1" ht="12" customHeight="1">
      <c r="A49" s="124" t="s">
        <v>340</v>
      </c>
      <c r="B49" s="70">
        <v>12515</v>
      </c>
      <c r="C49" s="70">
        <v>3255</v>
      </c>
      <c r="D49" s="70">
        <v>1595</v>
      </c>
      <c r="E49" s="70" t="s">
        <v>113</v>
      </c>
      <c r="F49" s="70">
        <v>905</v>
      </c>
      <c r="G49" s="70">
        <v>1545</v>
      </c>
      <c r="H49" s="70">
        <v>235</v>
      </c>
      <c r="I49" s="70">
        <v>295</v>
      </c>
      <c r="J49" s="70" t="s">
        <v>113</v>
      </c>
      <c r="K49" s="70">
        <v>1465</v>
      </c>
      <c r="L49" s="70">
        <v>1340</v>
      </c>
      <c r="M49" s="70">
        <v>665</v>
      </c>
      <c r="N49" s="127" t="s">
        <v>340</v>
      </c>
    </row>
    <row r="50" spans="1:14" s="5" customFormat="1" ht="12" customHeight="1">
      <c r="A50" s="173" t="s">
        <v>48</v>
      </c>
      <c r="B50" s="65">
        <v>12745</v>
      </c>
      <c r="C50" s="65">
        <v>3335</v>
      </c>
      <c r="D50" s="65">
        <v>1630</v>
      </c>
      <c r="E50" s="70" t="s">
        <v>113</v>
      </c>
      <c r="F50" s="70">
        <v>925</v>
      </c>
      <c r="G50" s="70">
        <v>1560</v>
      </c>
      <c r="H50" s="70">
        <v>250</v>
      </c>
      <c r="I50" s="65">
        <v>310</v>
      </c>
      <c r="J50" s="65" t="s">
        <v>113</v>
      </c>
      <c r="K50" s="65">
        <v>1500</v>
      </c>
      <c r="L50" s="65">
        <v>1370</v>
      </c>
      <c r="M50" s="65">
        <v>680</v>
      </c>
      <c r="N50" s="126" t="s">
        <v>48</v>
      </c>
    </row>
    <row r="51" spans="1:14" ht="18" customHeight="1">
      <c r="A51" s="177" t="s">
        <v>56</v>
      </c>
      <c r="B51" s="70" t="s">
        <v>104</v>
      </c>
      <c r="C51" s="70" t="s">
        <v>104</v>
      </c>
      <c r="D51" s="70" t="s">
        <v>104</v>
      </c>
      <c r="E51" s="70" t="s">
        <v>104</v>
      </c>
      <c r="F51" s="70" t="s">
        <v>104</v>
      </c>
      <c r="G51" s="70" t="s">
        <v>104</v>
      </c>
      <c r="H51" s="70" t="s">
        <v>104</v>
      </c>
      <c r="I51" s="70" t="s">
        <v>104</v>
      </c>
      <c r="J51" s="70" t="s">
        <v>104</v>
      </c>
      <c r="K51" s="70" t="s">
        <v>104</v>
      </c>
      <c r="L51" s="70" t="s">
        <v>104</v>
      </c>
      <c r="M51" s="70" t="s">
        <v>104</v>
      </c>
      <c r="N51" s="126" t="s">
        <v>56</v>
      </c>
    </row>
    <row r="52" spans="1:14" ht="12" customHeight="1">
      <c r="A52" s="126" t="s">
        <v>341</v>
      </c>
      <c r="B52" s="70" t="s">
        <v>104</v>
      </c>
      <c r="C52" s="70" t="s">
        <v>104</v>
      </c>
      <c r="D52" s="70" t="s">
        <v>104</v>
      </c>
      <c r="E52" s="70" t="s">
        <v>104</v>
      </c>
      <c r="F52" s="70" t="s">
        <v>104</v>
      </c>
      <c r="G52" s="70" t="s">
        <v>104</v>
      </c>
      <c r="H52" s="70" t="s">
        <v>104</v>
      </c>
      <c r="I52" s="70" t="s">
        <v>104</v>
      </c>
      <c r="J52" s="70" t="s">
        <v>104</v>
      </c>
      <c r="K52" s="70" t="s">
        <v>104</v>
      </c>
      <c r="L52" s="70" t="s">
        <v>104</v>
      </c>
      <c r="M52" s="70" t="s">
        <v>104</v>
      </c>
      <c r="N52" s="127" t="s">
        <v>341</v>
      </c>
    </row>
    <row r="53" spans="1:14" s="5" customFormat="1" ht="12" customHeight="1">
      <c r="A53" s="124" t="s">
        <v>342</v>
      </c>
      <c r="B53" s="65">
        <v>10975</v>
      </c>
      <c r="C53" s="65">
        <v>4170</v>
      </c>
      <c r="D53" s="65">
        <v>2000</v>
      </c>
      <c r="E53" s="65">
        <v>15</v>
      </c>
      <c r="F53" s="65">
        <v>1695</v>
      </c>
      <c r="G53" s="65">
        <v>2395</v>
      </c>
      <c r="H53" s="65">
        <v>430</v>
      </c>
      <c r="I53" s="65">
        <v>615</v>
      </c>
      <c r="J53" s="65">
        <v>110</v>
      </c>
      <c r="K53" s="65" t="s">
        <v>113</v>
      </c>
      <c r="L53" s="65">
        <v>1870</v>
      </c>
      <c r="M53" s="65">
        <v>1045</v>
      </c>
      <c r="N53" s="127" t="s">
        <v>342</v>
      </c>
    </row>
    <row r="54" spans="1:14" s="5" customFormat="1" ht="12" customHeight="1">
      <c r="A54" s="126" t="s">
        <v>343</v>
      </c>
      <c r="N54" s="127" t="s">
        <v>343</v>
      </c>
    </row>
    <row r="55" spans="1:14" s="5" customFormat="1" ht="12" customHeight="1">
      <c r="A55" s="176" t="s">
        <v>344</v>
      </c>
      <c r="B55" s="65">
        <v>10985</v>
      </c>
      <c r="C55" s="65">
        <v>3635</v>
      </c>
      <c r="D55" s="65">
        <v>155</v>
      </c>
      <c r="E55" s="65">
        <v>10</v>
      </c>
      <c r="F55" s="65">
        <v>815</v>
      </c>
      <c r="G55" s="65">
        <v>1320</v>
      </c>
      <c r="H55" s="65">
        <v>235</v>
      </c>
      <c r="I55" s="65">
        <v>245</v>
      </c>
      <c r="J55" s="65">
        <v>35</v>
      </c>
      <c r="K55" s="65" t="s">
        <v>113</v>
      </c>
      <c r="L55" s="65">
        <v>725</v>
      </c>
      <c r="M55" s="65">
        <v>570</v>
      </c>
      <c r="N55" s="178" t="s">
        <v>344</v>
      </c>
    </row>
    <row r="56" spans="1:14" s="5" customFormat="1" ht="12" customHeight="1">
      <c r="A56" s="124" t="s">
        <v>345</v>
      </c>
      <c r="B56" s="65">
        <v>435</v>
      </c>
      <c r="C56" s="65">
        <v>150</v>
      </c>
      <c r="D56" s="65">
        <v>60</v>
      </c>
      <c r="E56" s="65" t="s">
        <v>113</v>
      </c>
      <c r="F56" s="65">
        <v>40</v>
      </c>
      <c r="G56" s="65">
        <v>90</v>
      </c>
      <c r="H56" s="65">
        <v>15</v>
      </c>
      <c r="I56" s="65">
        <v>30</v>
      </c>
      <c r="J56" s="65" t="s">
        <v>113</v>
      </c>
      <c r="K56" s="65" t="s">
        <v>113</v>
      </c>
      <c r="L56" s="65">
        <v>60</v>
      </c>
      <c r="M56" s="65">
        <v>45</v>
      </c>
      <c r="N56" s="127" t="s">
        <v>345</v>
      </c>
    </row>
    <row r="57" spans="1:14" s="5" customFormat="1" ht="12" customHeight="1">
      <c r="A57" s="126" t="s">
        <v>346</v>
      </c>
      <c r="N57" s="127" t="s">
        <v>346</v>
      </c>
    </row>
    <row r="58" spans="1:14" s="5" customFormat="1" ht="12" customHeight="1">
      <c r="A58" s="176" t="s">
        <v>347</v>
      </c>
      <c r="B58" s="65">
        <v>515</v>
      </c>
      <c r="C58" s="65">
        <v>145</v>
      </c>
      <c r="D58" s="65">
        <v>50</v>
      </c>
      <c r="E58" s="65" t="s">
        <v>113</v>
      </c>
      <c r="F58" s="65">
        <v>45</v>
      </c>
      <c r="G58" s="65">
        <v>65</v>
      </c>
      <c r="H58" s="65">
        <v>5</v>
      </c>
      <c r="I58" s="65">
        <v>15</v>
      </c>
      <c r="J58" s="65" t="s">
        <v>113</v>
      </c>
      <c r="K58" s="65" t="s">
        <v>113</v>
      </c>
      <c r="L58" s="65">
        <v>70</v>
      </c>
      <c r="M58" s="65">
        <v>40</v>
      </c>
      <c r="N58" s="178" t="s">
        <v>347</v>
      </c>
    </row>
    <row r="59" spans="1:14" s="5" customFormat="1" ht="12" customHeight="1">
      <c r="A59" s="124" t="s">
        <v>348</v>
      </c>
      <c r="B59" s="65">
        <v>11120</v>
      </c>
      <c r="C59" s="65">
        <v>3650</v>
      </c>
      <c r="D59" s="65">
        <v>1680</v>
      </c>
      <c r="E59" s="65">
        <v>10</v>
      </c>
      <c r="F59" s="65">
        <v>1030</v>
      </c>
      <c r="G59" s="65">
        <v>2125</v>
      </c>
      <c r="H59" s="65">
        <v>350</v>
      </c>
      <c r="I59" s="65">
        <v>435</v>
      </c>
      <c r="J59" s="65">
        <v>165</v>
      </c>
      <c r="K59" s="65" t="s">
        <v>113</v>
      </c>
      <c r="L59" s="65">
        <v>1880</v>
      </c>
      <c r="M59" s="65">
        <v>1015</v>
      </c>
      <c r="N59" s="127" t="s">
        <v>348</v>
      </c>
    </row>
    <row r="60" spans="1:14" s="5" customFormat="1" ht="12" customHeight="1">
      <c r="A60" s="126" t="s">
        <v>349</v>
      </c>
      <c r="N60" s="127" t="s">
        <v>349</v>
      </c>
    </row>
    <row r="61" spans="1:14" s="5" customFormat="1" ht="12" customHeight="1">
      <c r="A61" s="176" t="s">
        <v>350</v>
      </c>
      <c r="B61" s="65">
        <v>3635</v>
      </c>
      <c r="C61" s="65">
        <v>1360</v>
      </c>
      <c r="D61" s="65">
        <v>80</v>
      </c>
      <c r="E61" s="65">
        <v>5</v>
      </c>
      <c r="F61" s="65">
        <v>255</v>
      </c>
      <c r="G61" s="65">
        <v>450</v>
      </c>
      <c r="H61" s="65">
        <v>75</v>
      </c>
      <c r="I61" s="65">
        <v>95</v>
      </c>
      <c r="J61" s="65">
        <v>20</v>
      </c>
      <c r="K61" s="65" t="s">
        <v>113</v>
      </c>
      <c r="L61" s="65">
        <v>355</v>
      </c>
      <c r="M61" s="65">
        <v>265</v>
      </c>
      <c r="N61" s="178" t="s">
        <v>350</v>
      </c>
    </row>
    <row r="62" spans="1:14" s="5" customFormat="1" ht="12" customHeight="1">
      <c r="A62" s="124" t="s">
        <v>351</v>
      </c>
      <c r="B62" s="65">
        <v>11475</v>
      </c>
      <c r="C62" s="65">
        <v>3040</v>
      </c>
      <c r="D62" s="65">
        <v>1275</v>
      </c>
      <c r="E62" s="65">
        <v>10</v>
      </c>
      <c r="F62" s="65">
        <v>940</v>
      </c>
      <c r="G62" s="65">
        <v>1455</v>
      </c>
      <c r="H62" s="65">
        <v>285</v>
      </c>
      <c r="I62" s="65">
        <v>340</v>
      </c>
      <c r="J62" s="65">
        <v>150</v>
      </c>
      <c r="K62" s="65" t="s">
        <v>113</v>
      </c>
      <c r="L62" s="65">
        <v>1585</v>
      </c>
      <c r="M62" s="65">
        <v>825</v>
      </c>
      <c r="N62" s="127" t="s">
        <v>351</v>
      </c>
    </row>
    <row r="63" spans="1:14" s="6" customFormat="1" ht="12" customHeight="1">
      <c r="A63" s="126" t="s">
        <v>352</v>
      </c>
      <c r="N63" s="127" t="s">
        <v>352</v>
      </c>
    </row>
    <row r="64" spans="1:14" s="6" customFormat="1" ht="12" customHeight="1">
      <c r="A64" s="176" t="s">
        <v>347</v>
      </c>
      <c r="B64" s="65">
        <v>3320</v>
      </c>
      <c r="C64" s="65">
        <v>1135</v>
      </c>
      <c r="D64" s="65">
        <v>105</v>
      </c>
      <c r="E64" s="65">
        <v>5</v>
      </c>
      <c r="F64" s="65">
        <v>235</v>
      </c>
      <c r="G64" s="65">
        <v>340</v>
      </c>
      <c r="H64" s="65">
        <v>75</v>
      </c>
      <c r="I64" s="65">
        <v>55</v>
      </c>
      <c r="J64" s="65">
        <v>30</v>
      </c>
      <c r="K64" s="65" t="s">
        <v>113</v>
      </c>
      <c r="L64" s="65">
        <v>345</v>
      </c>
      <c r="M64" s="65">
        <v>255</v>
      </c>
      <c r="N64" s="178" t="s">
        <v>347</v>
      </c>
    </row>
    <row r="65" spans="1:14" s="6" customFormat="1" ht="12" customHeight="1">
      <c r="A65" s="124" t="s">
        <v>353</v>
      </c>
      <c r="B65" s="65">
        <v>6315</v>
      </c>
      <c r="C65" s="65">
        <v>1865</v>
      </c>
      <c r="D65" s="65">
        <v>875</v>
      </c>
      <c r="E65" s="65">
        <v>15</v>
      </c>
      <c r="F65" s="65">
        <v>735</v>
      </c>
      <c r="G65" s="65">
        <v>915</v>
      </c>
      <c r="H65" s="65">
        <v>205</v>
      </c>
      <c r="I65" s="65">
        <v>285</v>
      </c>
      <c r="J65" s="65">
        <v>55</v>
      </c>
      <c r="K65" s="65" t="s">
        <v>113</v>
      </c>
      <c r="L65" s="65">
        <v>870</v>
      </c>
      <c r="M65" s="65">
        <v>540</v>
      </c>
      <c r="N65" s="127" t="s">
        <v>353</v>
      </c>
    </row>
    <row r="66" spans="1:14" s="6" customFormat="1" ht="12" customHeight="1">
      <c r="A66" s="126" t="s">
        <v>354</v>
      </c>
      <c r="N66" s="127" t="s">
        <v>354</v>
      </c>
    </row>
    <row r="67" spans="1:14" s="6" customFormat="1" ht="12" customHeight="1">
      <c r="A67" s="176" t="s">
        <v>347</v>
      </c>
      <c r="B67" s="65">
        <v>2280</v>
      </c>
      <c r="C67" s="65">
        <v>855</v>
      </c>
      <c r="D67" s="65">
        <v>55</v>
      </c>
      <c r="E67" s="65">
        <v>5</v>
      </c>
      <c r="F67" s="65">
        <v>175</v>
      </c>
      <c r="G67" s="65">
        <v>225</v>
      </c>
      <c r="H67" s="65">
        <v>90</v>
      </c>
      <c r="I67" s="65">
        <v>60</v>
      </c>
      <c r="J67" s="65">
        <v>15</v>
      </c>
      <c r="K67" s="65" t="s">
        <v>113</v>
      </c>
      <c r="L67" s="65">
        <v>195</v>
      </c>
      <c r="M67" s="65">
        <v>195</v>
      </c>
      <c r="N67" s="178" t="s">
        <v>347</v>
      </c>
    </row>
    <row r="68" spans="1:14" s="6" customFormat="1" ht="12" customHeight="1">
      <c r="A68" s="124" t="s">
        <v>355</v>
      </c>
      <c r="B68" s="65">
        <v>13445</v>
      </c>
      <c r="C68" s="65">
        <v>2655</v>
      </c>
      <c r="D68" s="65">
        <v>1205</v>
      </c>
      <c r="E68" s="65">
        <v>10</v>
      </c>
      <c r="F68" s="65">
        <v>935</v>
      </c>
      <c r="G68" s="65">
        <v>1500</v>
      </c>
      <c r="H68" s="65">
        <v>250</v>
      </c>
      <c r="I68" s="65">
        <v>375</v>
      </c>
      <c r="J68" s="65">
        <v>125</v>
      </c>
      <c r="K68" s="65" t="s">
        <v>113</v>
      </c>
      <c r="L68" s="65">
        <v>1165</v>
      </c>
      <c r="M68" s="65">
        <v>700</v>
      </c>
      <c r="N68" s="127" t="s">
        <v>355</v>
      </c>
    </row>
    <row r="69" spans="1:14" s="6" customFormat="1" ht="12" customHeight="1">
      <c r="A69" s="126" t="s">
        <v>356</v>
      </c>
      <c r="N69" s="127" t="s">
        <v>356</v>
      </c>
    </row>
    <row r="70" spans="1:14" s="6" customFormat="1" ht="12" customHeight="1">
      <c r="A70" s="176" t="s">
        <v>347</v>
      </c>
      <c r="B70" s="65">
        <v>1450</v>
      </c>
      <c r="C70" s="65">
        <v>510</v>
      </c>
      <c r="D70" s="65">
        <v>95</v>
      </c>
      <c r="E70" s="65" t="s">
        <v>113</v>
      </c>
      <c r="F70" s="65">
        <v>115</v>
      </c>
      <c r="G70" s="65">
        <v>200</v>
      </c>
      <c r="H70" s="65">
        <v>30</v>
      </c>
      <c r="I70" s="65">
        <v>45</v>
      </c>
      <c r="J70" s="65">
        <v>5</v>
      </c>
      <c r="K70" s="65" t="s">
        <v>113</v>
      </c>
      <c r="L70" s="65">
        <v>200</v>
      </c>
      <c r="M70" s="65">
        <v>105</v>
      </c>
      <c r="N70" s="178" t="s">
        <v>347</v>
      </c>
    </row>
    <row r="71" spans="1:14" s="6" customFormat="1" ht="12" customHeight="1">
      <c r="A71" s="124" t="s">
        <v>357</v>
      </c>
      <c r="B71" s="65">
        <v>9190</v>
      </c>
      <c r="C71" s="65">
        <v>2325</v>
      </c>
      <c r="D71" s="65">
        <v>965</v>
      </c>
      <c r="E71" s="65">
        <v>20</v>
      </c>
      <c r="F71" s="65">
        <v>760</v>
      </c>
      <c r="G71" s="65">
        <v>1050</v>
      </c>
      <c r="H71" s="65">
        <v>275</v>
      </c>
      <c r="I71" s="65">
        <v>230</v>
      </c>
      <c r="J71" s="65">
        <v>65</v>
      </c>
      <c r="K71" s="65" t="s">
        <v>113</v>
      </c>
      <c r="L71" s="65">
        <v>1135</v>
      </c>
      <c r="M71" s="65">
        <v>720</v>
      </c>
      <c r="N71" s="127" t="s">
        <v>357</v>
      </c>
    </row>
    <row r="72" spans="1:14" s="6" customFormat="1" ht="12" customHeight="1">
      <c r="A72" s="126" t="s">
        <v>358</v>
      </c>
      <c r="B72" s="65" t="s">
        <v>104</v>
      </c>
      <c r="C72" s="65" t="s">
        <v>104</v>
      </c>
      <c r="D72" s="65" t="s">
        <v>104</v>
      </c>
      <c r="E72" s="65" t="s">
        <v>104</v>
      </c>
      <c r="F72" s="65" t="s">
        <v>104</v>
      </c>
      <c r="G72" s="65" t="s">
        <v>104</v>
      </c>
      <c r="H72" s="65" t="s">
        <v>104</v>
      </c>
      <c r="I72" s="65" t="s">
        <v>104</v>
      </c>
      <c r="J72" s="65" t="s">
        <v>104</v>
      </c>
      <c r="K72" s="65" t="s">
        <v>104</v>
      </c>
      <c r="L72" s="65" t="s">
        <v>104</v>
      </c>
      <c r="M72" s="65" t="s">
        <v>104</v>
      </c>
      <c r="N72" s="127" t="s">
        <v>358</v>
      </c>
    </row>
    <row r="73" spans="1:14" s="6" customFormat="1" ht="12" customHeight="1">
      <c r="A73" s="176" t="s">
        <v>359</v>
      </c>
      <c r="B73" s="65">
        <v>1415</v>
      </c>
      <c r="C73" s="65">
        <v>530</v>
      </c>
      <c r="D73" s="65">
        <v>145</v>
      </c>
      <c r="E73" s="65">
        <v>5</v>
      </c>
      <c r="F73" s="65">
        <v>160</v>
      </c>
      <c r="G73" s="65">
        <v>230</v>
      </c>
      <c r="H73" s="65">
        <v>45</v>
      </c>
      <c r="I73" s="65">
        <v>35</v>
      </c>
      <c r="J73" s="65">
        <v>5</v>
      </c>
      <c r="K73" s="65" t="s">
        <v>113</v>
      </c>
      <c r="L73" s="65">
        <v>180</v>
      </c>
      <c r="M73" s="65">
        <v>165</v>
      </c>
      <c r="N73" s="178" t="s">
        <v>359</v>
      </c>
    </row>
    <row r="74" spans="1:14" s="6" customFormat="1" ht="12" customHeight="1">
      <c r="A74" s="124" t="s">
        <v>360</v>
      </c>
      <c r="B74" s="65">
        <v>4805</v>
      </c>
      <c r="C74" s="65">
        <v>1230</v>
      </c>
      <c r="D74" s="65">
        <v>490</v>
      </c>
      <c r="E74" s="65">
        <v>5</v>
      </c>
      <c r="F74" s="65">
        <v>340</v>
      </c>
      <c r="G74" s="65">
        <v>530</v>
      </c>
      <c r="H74" s="65">
        <v>110</v>
      </c>
      <c r="I74" s="65">
        <v>115</v>
      </c>
      <c r="J74" s="65">
        <v>40</v>
      </c>
      <c r="K74" s="65" t="s">
        <v>113</v>
      </c>
      <c r="L74" s="65">
        <v>670</v>
      </c>
      <c r="M74" s="65">
        <v>400</v>
      </c>
      <c r="N74" s="127" t="s">
        <v>360</v>
      </c>
    </row>
    <row r="75" spans="1:14" s="6" customFormat="1" ht="12" customHeight="1">
      <c r="A75" s="126" t="s">
        <v>361</v>
      </c>
      <c r="B75" s="65" t="s">
        <v>104</v>
      </c>
      <c r="C75" s="65" t="s">
        <v>104</v>
      </c>
      <c r="D75" s="65" t="s">
        <v>104</v>
      </c>
      <c r="E75" s="65" t="s">
        <v>104</v>
      </c>
      <c r="F75" s="65" t="s">
        <v>104</v>
      </c>
      <c r="G75" s="65" t="s">
        <v>104</v>
      </c>
      <c r="H75" s="65" t="s">
        <v>104</v>
      </c>
      <c r="I75" s="65" t="s">
        <v>104</v>
      </c>
      <c r="J75" s="65" t="s">
        <v>104</v>
      </c>
      <c r="K75" s="65" t="s">
        <v>104</v>
      </c>
      <c r="L75" s="65" t="s">
        <v>104</v>
      </c>
      <c r="M75" s="65" t="s">
        <v>104</v>
      </c>
      <c r="N75" s="127" t="s">
        <v>361</v>
      </c>
    </row>
    <row r="76" spans="1:14" s="6" customFormat="1" ht="12" customHeight="1">
      <c r="A76" s="176" t="s">
        <v>359</v>
      </c>
      <c r="B76" s="65">
        <v>1545</v>
      </c>
      <c r="C76" s="65">
        <v>395</v>
      </c>
      <c r="D76" s="65">
        <v>110</v>
      </c>
      <c r="E76" s="65" t="s">
        <v>113</v>
      </c>
      <c r="F76" s="65">
        <v>85</v>
      </c>
      <c r="G76" s="65">
        <v>125</v>
      </c>
      <c r="H76" s="65">
        <v>40</v>
      </c>
      <c r="I76" s="65">
        <v>30</v>
      </c>
      <c r="J76" s="65" t="s">
        <v>113</v>
      </c>
      <c r="K76" s="65" t="s">
        <v>113</v>
      </c>
      <c r="L76" s="65">
        <v>200</v>
      </c>
      <c r="M76" s="65">
        <v>130</v>
      </c>
      <c r="N76" s="178" t="s">
        <v>359</v>
      </c>
    </row>
    <row r="77" spans="1:14" s="6" customFormat="1" ht="12" customHeight="1">
      <c r="A77" s="129" t="s">
        <v>48</v>
      </c>
      <c r="B77" s="65">
        <v>92915</v>
      </c>
      <c r="C77" s="65">
        <v>27650</v>
      </c>
      <c r="D77" s="65">
        <v>9350</v>
      </c>
      <c r="E77" s="65">
        <v>115</v>
      </c>
      <c r="F77" s="65">
        <v>8355</v>
      </c>
      <c r="G77" s="65">
        <v>13010</v>
      </c>
      <c r="H77" s="65">
        <v>2510</v>
      </c>
      <c r="I77" s="65">
        <v>3010</v>
      </c>
      <c r="J77" s="65">
        <v>830</v>
      </c>
      <c r="K77" s="65" t="s">
        <v>113</v>
      </c>
      <c r="L77" s="65">
        <v>11505</v>
      </c>
      <c r="M77" s="65">
        <v>7020</v>
      </c>
      <c r="N77" s="126" t="s">
        <v>48</v>
      </c>
    </row>
    <row r="78" spans="1:14" s="6" customFormat="1" ht="18" customHeight="1">
      <c r="A78" s="177" t="s">
        <v>57</v>
      </c>
      <c r="N78" s="126" t="s">
        <v>57</v>
      </c>
    </row>
    <row r="79" spans="1:14" s="6" customFormat="1" ht="12" customHeight="1">
      <c r="A79" s="126" t="s">
        <v>362</v>
      </c>
      <c r="B79" s="65" t="s">
        <v>104</v>
      </c>
      <c r="C79" s="65" t="s">
        <v>104</v>
      </c>
      <c r="D79" s="65" t="s">
        <v>104</v>
      </c>
      <c r="E79" s="65" t="s">
        <v>104</v>
      </c>
      <c r="F79" s="65" t="s">
        <v>104</v>
      </c>
      <c r="G79" s="65" t="s">
        <v>104</v>
      </c>
      <c r="H79" s="65" t="s">
        <v>104</v>
      </c>
      <c r="I79" s="65" t="s">
        <v>104</v>
      </c>
      <c r="J79" s="65" t="s">
        <v>104</v>
      </c>
      <c r="K79" s="65" t="s">
        <v>104</v>
      </c>
      <c r="L79" s="65" t="s">
        <v>104</v>
      </c>
      <c r="M79" s="65" t="s">
        <v>104</v>
      </c>
      <c r="N79" s="127" t="s">
        <v>362</v>
      </c>
    </row>
    <row r="80" spans="1:14" s="6" customFormat="1" ht="12" customHeight="1">
      <c r="A80" s="124" t="s">
        <v>363</v>
      </c>
      <c r="B80" s="65">
        <v>1020</v>
      </c>
      <c r="C80" s="65">
        <v>270</v>
      </c>
      <c r="D80" s="65">
        <v>90</v>
      </c>
      <c r="E80" s="65">
        <v>5</v>
      </c>
      <c r="F80" s="65" t="s">
        <v>113</v>
      </c>
      <c r="G80" s="65">
        <v>80</v>
      </c>
      <c r="H80" s="65">
        <v>15</v>
      </c>
      <c r="I80" s="65">
        <v>10</v>
      </c>
      <c r="J80" s="65">
        <v>5</v>
      </c>
      <c r="K80" s="65">
        <v>180</v>
      </c>
      <c r="L80" s="65">
        <v>105</v>
      </c>
      <c r="M80" s="65">
        <v>45</v>
      </c>
      <c r="N80" s="127" t="s">
        <v>363</v>
      </c>
    </row>
    <row r="81" spans="1:14" s="6" customFormat="1" ht="12" customHeight="1">
      <c r="A81" s="126" t="s">
        <v>364</v>
      </c>
      <c r="B81" s="65" t="s">
        <v>104</v>
      </c>
      <c r="C81" s="65" t="s">
        <v>104</v>
      </c>
      <c r="D81" s="65" t="s">
        <v>104</v>
      </c>
      <c r="E81" s="65" t="s">
        <v>104</v>
      </c>
      <c r="F81" s="65" t="s">
        <v>104</v>
      </c>
      <c r="G81" s="65" t="s">
        <v>104</v>
      </c>
      <c r="H81" s="65" t="s">
        <v>104</v>
      </c>
      <c r="I81" s="65" t="s">
        <v>104</v>
      </c>
      <c r="J81" s="65" t="s">
        <v>104</v>
      </c>
      <c r="K81" s="65" t="s">
        <v>104</v>
      </c>
      <c r="L81" s="65" t="s">
        <v>104</v>
      </c>
      <c r="M81" s="65" t="s">
        <v>104</v>
      </c>
      <c r="N81" s="127" t="s">
        <v>364</v>
      </c>
    </row>
    <row r="82" spans="1:14" s="6" customFormat="1" ht="12" customHeight="1">
      <c r="A82" s="127" t="s">
        <v>365</v>
      </c>
      <c r="N82" s="178" t="s">
        <v>365</v>
      </c>
    </row>
    <row r="83" spans="1:14" s="6" customFormat="1" ht="12" customHeight="1">
      <c r="A83" s="176" t="s">
        <v>366</v>
      </c>
      <c r="B83" s="65">
        <v>4525</v>
      </c>
      <c r="C83" s="65">
        <v>1225</v>
      </c>
      <c r="D83" s="65">
        <v>490</v>
      </c>
      <c r="E83" s="65">
        <v>5</v>
      </c>
      <c r="F83" s="65">
        <v>325</v>
      </c>
      <c r="G83" s="65">
        <v>475</v>
      </c>
      <c r="H83" s="65">
        <v>165</v>
      </c>
      <c r="I83" s="65">
        <v>135</v>
      </c>
      <c r="J83" s="65">
        <v>25</v>
      </c>
      <c r="K83" s="65">
        <v>695</v>
      </c>
      <c r="L83" s="65">
        <v>65</v>
      </c>
      <c r="M83" s="65">
        <v>320</v>
      </c>
      <c r="N83" s="178" t="s">
        <v>366</v>
      </c>
    </row>
    <row r="84" spans="1:14" s="6" customFormat="1" ht="12" customHeight="1">
      <c r="A84" s="126" t="s">
        <v>364</v>
      </c>
      <c r="N84" s="127" t="s">
        <v>364</v>
      </c>
    </row>
    <row r="85" spans="1:14" s="6" customFormat="1" ht="12" customHeight="1">
      <c r="A85" s="127" t="s">
        <v>367</v>
      </c>
      <c r="N85" s="178" t="s">
        <v>367</v>
      </c>
    </row>
    <row r="86" spans="1:14" s="6" customFormat="1" ht="12" customHeight="1">
      <c r="A86" s="176" t="s">
        <v>366</v>
      </c>
      <c r="B86" s="65">
        <v>3695</v>
      </c>
      <c r="C86" s="65">
        <v>1090</v>
      </c>
      <c r="D86" s="65">
        <v>140</v>
      </c>
      <c r="E86" s="65">
        <v>5</v>
      </c>
      <c r="F86" s="65" t="s">
        <v>113</v>
      </c>
      <c r="G86" s="65">
        <v>310</v>
      </c>
      <c r="H86" s="65">
        <v>150</v>
      </c>
      <c r="I86" s="65">
        <v>80</v>
      </c>
      <c r="J86" s="65">
        <v>15</v>
      </c>
      <c r="K86" s="65">
        <v>515</v>
      </c>
      <c r="L86" s="65">
        <v>25</v>
      </c>
      <c r="M86" s="65">
        <v>265</v>
      </c>
      <c r="N86" s="178" t="s">
        <v>366</v>
      </c>
    </row>
    <row r="87" spans="1:14" s="6" customFormat="1" ht="12" customHeight="1">
      <c r="A87" s="126" t="s">
        <v>368</v>
      </c>
      <c r="N87" s="127" t="s">
        <v>368</v>
      </c>
    </row>
    <row r="88" spans="1:14" s="6" customFormat="1" ht="12" customHeight="1">
      <c r="A88" s="127" t="s">
        <v>369</v>
      </c>
      <c r="N88" s="178" t="s">
        <v>369</v>
      </c>
    </row>
    <row r="89" spans="1:14" s="6" customFormat="1" ht="12" customHeight="1">
      <c r="A89" s="127" t="s">
        <v>370</v>
      </c>
      <c r="N89" s="178" t="s">
        <v>370</v>
      </c>
    </row>
    <row r="90" spans="1:14" s="6" customFormat="1" ht="12" customHeight="1">
      <c r="A90" s="176" t="s">
        <v>371</v>
      </c>
      <c r="B90" s="65">
        <v>8070</v>
      </c>
      <c r="C90" s="65">
        <v>2870</v>
      </c>
      <c r="D90" s="65">
        <v>1580</v>
      </c>
      <c r="E90" s="65">
        <v>10</v>
      </c>
      <c r="F90" s="65">
        <v>905</v>
      </c>
      <c r="G90" s="65">
        <v>1465</v>
      </c>
      <c r="H90" s="65">
        <v>500</v>
      </c>
      <c r="I90" s="65">
        <v>400</v>
      </c>
      <c r="J90" s="65">
        <v>70</v>
      </c>
      <c r="K90" s="65">
        <v>2180</v>
      </c>
      <c r="L90" s="65">
        <v>65</v>
      </c>
      <c r="M90" s="65">
        <v>440</v>
      </c>
      <c r="N90" s="178" t="s">
        <v>371</v>
      </c>
    </row>
    <row r="91" spans="1:14" s="6" customFormat="1" ht="12" customHeight="1">
      <c r="A91" s="126" t="s">
        <v>368</v>
      </c>
      <c r="N91" s="127" t="s">
        <v>368</v>
      </c>
    </row>
    <row r="92" spans="1:14" s="6" customFormat="1" ht="12" customHeight="1">
      <c r="A92" s="127" t="s">
        <v>372</v>
      </c>
      <c r="N92" s="178" t="s">
        <v>372</v>
      </c>
    </row>
    <row r="93" spans="1:14" s="6" customFormat="1" ht="12" customHeight="1">
      <c r="A93" s="176" t="s">
        <v>373</v>
      </c>
      <c r="B93" s="65">
        <v>14110</v>
      </c>
      <c r="C93" s="65">
        <v>5610</v>
      </c>
      <c r="D93" s="65">
        <v>1585</v>
      </c>
      <c r="E93" s="65">
        <v>15</v>
      </c>
      <c r="F93" s="65" t="s">
        <v>113</v>
      </c>
      <c r="G93" s="65">
        <v>2150</v>
      </c>
      <c r="H93" s="65">
        <v>835</v>
      </c>
      <c r="I93" s="65">
        <v>695</v>
      </c>
      <c r="J93" s="65">
        <v>125</v>
      </c>
      <c r="K93" s="65">
        <v>3680</v>
      </c>
      <c r="L93" s="65">
        <v>95</v>
      </c>
      <c r="M93" s="65">
        <v>1180</v>
      </c>
      <c r="N93" s="178" t="s">
        <v>373</v>
      </c>
    </row>
    <row r="94" spans="1:14" s="6" customFormat="1" ht="12" customHeight="1">
      <c r="A94" s="126" t="s">
        <v>374</v>
      </c>
      <c r="N94" s="127" t="s">
        <v>374</v>
      </c>
    </row>
    <row r="95" spans="1:14" s="6" customFormat="1" ht="12" customHeight="1">
      <c r="A95" s="176" t="s">
        <v>375</v>
      </c>
      <c r="B95" s="65">
        <v>14335</v>
      </c>
      <c r="C95" s="65">
        <v>2425</v>
      </c>
      <c r="D95" s="65">
        <v>430</v>
      </c>
      <c r="E95" s="65">
        <v>5</v>
      </c>
      <c r="F95" s="65">
        <v>405</v>
      </c>
      <c r="G95" s="65">
        <v>340</v>
      </c>
      <c r="H95" s="65">
        <v>495</v>
      </c>
      <c r="I95" s="65">
        <v>320</v>
      </c>
      <c r="J95" s="65">
        <v>20</v>
      </c>
      <c r="K95" s="65">
        <v>1045</v>
      </c>
      <c r="L95" s="65">
        <v>35</v>
      </c>
      <c r="M95" s="65">
        <v>615</v>
      </c>
      <c r="N95" s="178" t="s">
        <v>375</v>
      </c>
    </row>
    <row r="96" spans="1:14" s="6" customFormat="1" ht="12" customHeight="1">
      <c r="A96" s="126" t="s">
        <v>376</v>
      </c>
      <c r="N96" s="127" t="s">
        <v>376</v>
      </c>
    </row>
    <row r="97" spans="1:14" s="6" customFormat="1" ht="12" customHeight="1">
      <c r="A97" s="176" t="s">
        <v>377</v>
      </c>
      <c r="B97" s="65">
        <v>11000</v>
      </c>
      <c r="C97" s="65">
        <v>2615</v>
      </c>
      <c r="D97" s="65">
        <v>730</v>
      </c>
      <c r="E97" s="65">
        <v>5</v>
      </c>
      <c r="F97" s="65">
        <v>560</v>
      </c>
      <c r="G97" s="65">
        <v>1075</v>
      </c>
      <c r="H97" s="65">
        <v>170</v>
      </c>
      <c r="I97" s="65">
        <v>225</v>
      </c>
      <c r="J97" s="65">
        <v>75</v>
      </c>
      <c r="K97" s="65">
        <v>1240</v>
      </c>
      <c r="L97" s="65">
        <v>75</v>
      </c>
      <c r="M97" s="65">
        <v>650</v>
      </c>
      <c r="N97" s="178" t="s">
        <v>377</v>
      </c>
    </row>
    <row r="98" spans="1:14" s="6" customFormat="1" ht="12" customHeight="1">
      <c r="A98" s="124" t="s">
        <v>378</v>
      </c>
      <c r="B98" s="65">
        <v>28800</v>
      </c>
      <c r="C98" s="65">
        <v>10465</v>
      </c>
      <c r="D98" s="65">
        <v>3520</v>
      </c>
      <c r="E98" s="65">
        <v>20</v>
      </c>
      <c r="F98" s="65">
        <v>2440</v>
      </c>
      <c r="G98" s="65">
        <v>5625</v>
      </c>
      <c r="H98" s="65">
        <v>585</v>
      </c>
      <c r="I98" s="65">
        <v>1225</v>
      </c>
      <c r="J98" s="65">
        <v>220</v>
      </c>
      <c r="K98" s="65">
        <v>4695</v>
      </c>
      <c r="L98" s="65">
        <v>125</v>
      </c>
      <c r="M98" s="65">
        <v>2575</v>
      </c>
      <c r="N98" s="127" t="s">
        <v>378</v>
      </c>
    </row>
    <row r="99" spans="1:14" s="6" customFormat="1" ht="12" customHeight="1">
      <c r="A99" s="124" t="s">
        <v>379</v>
      </c>
      <c r="B99" s="65">
        <v>5540</v>
      </c>
      <c r="C99" s="65">
        <v>2230</v>
      </c>
      <c r="D99" s="65">
        <v>830</v>
      </c>
      <c r="E99" s="65">
        <v>5</v>
      </c>
      <c r="F99" s="65">
        <v>545</v>
      </c>
      <c r="G99" s="65">
        <v>1205</v>
      </c>
      <c r="H99" s="65">
        <v>105</v>
      </c>
      <c r="I99" s="65">
        <v>145</v>
      </c>
      <c r="J99" s="65">
        <v>30</v>
      </c>
      <c r="K99" s="65">
        <v>1160</v>
      </c>
      <c r="L99" s="65">
        <v>270</v>
      </c>
      <c r="M99" s="65">
        <v>415</v>
      </c>
      <c r="N99" s="127" t="s">
        <v>379</v>
      </c>
    </row>
    <row r="100" spans="1:14" s="6" customFormat="1" ht="12" customHeight="1">
      <c r="A100" s="129" t="s">
        <v>48</v>
      </c>
      <c r="B100" s="65">
        <v>91095</v>
      </c>
      <c r="C100" s="65">
        <v>28805</v>
      </c>
      <c r="D100" s="65">
        <v>9390</v>
      </c>
      <c r="E100" s="65">
        <v>70</v>
      </c>
      <c r="F100" s="65">
        <v>5180</v>
      </c>
      <c r="G100" s="65">
        <v>12730</v>
      </c>
      <c r="H100" s="65">
        <v>3025</v>
      </c>
      <c r="I100" s="65">
        <v>3240</v>
      </c>
      <c r="J100" s="65">
        <v>585</v>
      </c>
      <c r="K100" s="65">
        <v>15395</v>
      </c>
      <c r="L100" s="65">
        <v>860</v>
      </c>
      <c r="M100" s="65">
        <v>6505</v>
      </c>
      <c r="N100" s="126" t="s">
        <v>48</v>
      </c>
    </row>
    <row r="101" spans="1:14" s="6" customFormat="1" ht="18" customHeight="1">
      <c r="A101" s="177" t="s">
        <v>58</v>
      </c>
      <c r="B101" s="65" t="s">
        <v>104</v>
      </c>
      <c r="C101" s="65" t="s">
        <v>104</v>
      </c>
      <c r="D101" s="65" t="s">
        <v>104</v>
      </c>
      <c r="E101" s="65" t="s">
        <v>104</v>
      </c>
      <c r="F101" s="65" t="s">
        <v>104</v>
      </c>
      <c r="G101" s="65" t="s">
        <v>104</v>
      </c>
      <c r="H101" s="65" t="s">
        <v>104</v>
      </c>
      <c r="I101" s="65" t="s">
        <v>104</v>
      </c>
      <c r="J101" s="65" t="s">
        <v>104</v>
      </c>
      <c r="K101" s="65" t="s">
        <v>104</v>
      </c>
      <c r="L101" s="65" t="s">
        <v>104</v>
      </c>
      <c r="M101" s="65" t="s">
        <v>104</v>
      </c>
      <c r="N101" s="126" t="s">
        <v>58</v>
      </c>
    </row>
    <row r="102" spans="1:14" s="6" customFormat="1" ht="12" customHeight="1">
      <c r="A102" s="124" t="s">
        <v>380</v>
      </c>
      <c r="B102" s="65">
        <v>3680</v>
      </c>
      <c r="C102" s="65" t="s">
        <v>113</v>
      </c>
      <c r="D102" s="65" t="s">
        <v>113</v>
      </c>
      <c r="E102" s="65" t="s">
        <v>113</v>
      </c>
      <c r="F102" s="65" t="s">
        <v>113</v>
      </c>
      <c r="G102" s="65" t="s">
        <v>113</v>
      </c>
      <c r="H102" s="65" t="s">
        <v>113</v>
      </c>
      <c r="I102" s="65" t="s">
        <v>113</v>
      </c>
      <c r="J102" s="65" t="s">
        <v>113</v>
      </c>
      <c r="K102" s="65" t="s">
        <v>113</v>
      </c>
      <c r="L102" s="65" t="s">
        <v>113</v>
      </c>
      <c r="M102" s="65" t="s">
        <v>113</v>
      </c>
      <c r="N102" s="127" t="s">
        <v>380</v>
      </c>
    </row>
    <row r="103" spans="1:14" s="6" customFormat="1" ht="12" customHeight="1">
      <c r="A103" s="126" t="s">
        <v>381</v>
      </c>
      <c r="N103" s="127" t="s">
        <v>381</v>
      </c>
    </row>
    <row r="104" spans="1:14" s="6" customFormat="1" ht="12" customHeight="1">
      <c r="A104" s="176" t="s">
        <v>382</v>
      </c>
      <c r="B104" s="65">
        <v>39520</v>
      </c>
      <c r="C104" s="65">
        <v>12795</v>
      </c>
      <c r="D104" s="65">
        <v>4900</v>
      </c>
      <c r="E104" s="65">
        <v>35</v>
      </c>
      <c r="F104" s="65">
        <v>2625</v>
      </c>
      <c r="G104" s="65">
        <v>4745</v>
      </c>
      <c r="H104" s="65">
        <v>1410</v>
      </c>
      <c r="I104" s="65">
        <v>1220</v>
      </c>
      <c r="J104" s="65">
        <v>355</v>
      </c>
      <c r="K104" s="65">
        <v>7365</v>
      </c>
      <c r="L104" s="65">
        <v>4835</v>
      </c>
      <c r="M104" s="65" t="s">
        <v>113</v>
      </c>
      <c r="N104" s="178" t="s">
        <v>382</v>
      </c>
    </row>
    <row r="105" spans="1:14" s="6" customFormat="1" ht="12" customHeight="1">
      <c r="A105" s="129" t="s">
        <v>48</v>
      </c>
      <c r="B105" s="65">
        <v>43200</v>
      </c>
      <c r="C105" s="65">
        <v>12795</v>
      </c>
      <c r="D105" s="65">
        <v>4900</v>
      </c>
      <c r="E105" s="65">
        <v>35</v>
      </c>
      <c r="F105" s="65">
        <v>2625</v>
      </c>
      <c r="G105" s="65">
        <v>4745</v>
      </c>
      <c r="H105" s="65">
        <v>1410</v>
      </c>
      <c r="I105" s="65">
        <v>1220</v>
      </c>
      <c r="J105" s="65">
        <v>355</v>
      </c>
      <c r="K105" s="65">
        <v>7365</v>
      </c>
      <c r="L105" s="65">
        <v>4835</v>
      </c>
      <c r="M105" s="65" t="s">
        <v>113</v>
      </c>
      <c r="N105" s="126" t="s">
        <v>48</v>
      </c>
    </row>
    <row r="106" spans="1:14" s="6" customFormat="1" ht="12" customHeight="1">
      <c r="A106" s="37" t="s">
        <v>3</v>
      </c>
      <c r="B106" s="66">
        <v>333320</v>
      </c>
      <c r="C106" s="66">
        <v>112255</v>
      </c>
      <c r="D106" s="66">
        <v>44740</v>
      </c>
      <c r="E106" s="66">
        <v>315</v>
      </c>
      <c r="F106" s="66">
        <v>26170</v>
      </c>
      <c r="G106" s="66">
        <v>44845</v>
      </c>
      <c r="H106" s="66">
        <v>10085</v>
      </c>
      <c r="I106" s="66">
        <v>12230</v>
      </c>
      <c r="J106" s="66">
        <v>2755</v>
      </c>
      <c r="K106" s="66">
        <v>47500</v>
      </c>
      <c r="L106" s="66">
        <v>34865</v>
      </c>
      <c r="M106" s="66">
        <v>22970</v>
      </c>
      <c r="N106" s="47" t="s">
        <v>3</v>
      </c>
    </row>
    <row r="107" spans="1:14" s="2" customFormat="1" ht="12" customHeight="1">
      <c r="A107" s="189" t="s">
        <v>229</v>
      </c>
      <c r="N107" s="7"/>
    </row>
    <row r="108" spans="1:14" s="2" customFormat="1" ht="18" customHeight="1">
      <c r="A108" s="203" t="s">
        <v>462</v>
      </c>
      <c r="B108" s="203"/>
      <c r="C108" s="203"/>
      <c r="D108" s="203"/>
      <c r="E108" s="203"/>
      <c r="F108" s="203"/>
      <c r="G108" s="203"/>
      <c r="N108" s="7"/>
    </row>
    <row r="109" spans="1:14" s="2" customFormat="1" ht="9.9499999999999993" customHeight="1">
      <c r="A109" s="7"/>
      <c r="N109" s="7"/>
    </row>
    <row r="110" spans="1:14" s="2" customFormat="1" ht="9.9499999999999993" customHeight="1">
      <c r="A110" s="7"/>
      <c r="N110" s="7"/>
    </row>
    <row r="111" spans="1:14" s="2" customFormat="1" ht="9.9499999999999993" customHeight="1">
      <c r="A111" s="7"/>
      <c r="N111" s="7"/>
    </row>
    <row r="112" spans="1:14" s="2" customFormat="1" ht="9.9499999999999993" customHeight="1">
      <c r="A112" s="7"/>
      <c r="N112" s="7"/>
    </row>
    <row r="113" spans="1:14" s="2" customFormat="1" ht="9.9499999999999993" customHeight="1">
      <c r="A113" s="7"/>
      <c r="N113" s="7"/>
    </row>
    <row r="114" spans="1:14" s="2" customFormat="1" ht="9.9499999999999993" customHeight="1">
      <c r="A114" s="7"/>
      <c r="N114" s="7"/>
    </row>
    <row r="115" spans="1:14" s="2" customFormat="1" ht="9.9499999999999993" customHeight="1">
      <c r="A115" s="7"/>
      <c r="N115" s="7"/>
    </row>
    <row r="116" spans="1:14" s="2" customFormat="1" ht="9.9499999999999993" customHeight="1">
      <c r="A116" s="7"/>
      <c r="N116" s="7"/>
    </row>
    <row r="117" spans="1:14" s="2" customFormat="1" ht="9.9499999999999993" customHeight="1">
      <c r="A117" s="7"/>
      <c r="N117" s="7"/>
    </row>
    <row r="118" spans="1:14">
      <c r="A118" s="8"/>
      <c r="N118" s="8"/>
    </row>
    <row r="119" spans="1:14">
      <c r="A119" s="8"/>
      <c r="N119" s="8"/>
    </row>
    <row r="120" spans="1:14">
      <c r="A120" s="8"/>
      <c r="N120" s="8"/>
    </row>
    <row r="121" spans="1:14">
      <c r="A121" s="8"/>
      <c r="N121" s="8"/>
    </row>
    <row r="122" spans="1:14">
      <c r="A122" s="8"/>
      <c r="N122" s="8"/>
    </row>
    <row r="123" spans="1:14">
      <c r="A123" s="8"/>
      <c r="N123" s="8"/>
    </row>
    <row r="124" spans="1:14">
      <c r="A124" s="8"/>
      <c r="N124" s="8"/>
    </row>
    <row r="125" spans="1:14">
      <c r="A125" s="8"/>
      <c r="N125" s="8"/>
    </row>
    <row r="126" spans="1:14">
      <c r="A126" s="8"/>
      <c r="N126" s="8"/>
    </row>
    <row r="127" spans="1:14">
      <c r="A127" s="8"/>
      <c r="N127" s="8"/>
    </row>
    <row r="128" spans="1:14">
      <c r="A128" s="8"/>
      <c r="N128" s="8"/>
    </row>
    <row r="129" spans="1:14">
      <c r="A129" s="8"/>
      <c r="N129" s="8"/>
    </row>
    <row r="130" spans="1:14">
      <c r="A130" s="8"/>
      <c r="N130" s="8"/>
    </row>
    <row r="131" spans="1:14">
      <c r="A131" s="8"/>
      <c r="N131" s="8"/>
    </row>
    <row r="132" spans="1:14">
      <c r="A132" s="8"/>
      <c r="N132" s="8"/>
    </row>
    <row r="133" spans="1:14">
      <c r="A133" s="8"/>
      <c r="N133" s="8"/>
    </row>
    <row r="134" spans="1:14">
      <c r="A134" s="8"/>
      <c r="N134" s="8"/>
    </row>
    <row r="135" spans="1:14">
      <c r="A135" s="8"/>
      <c r="N135" s="8"/>
    </row>
    <row r="136" spans="1:14">
      <c r="A136" s="8"/>
      <c r="N136" s="8"/>
    </row>
    <row r="137" spans="1:14">
      <c r="A137" s="8"/>
      <c r="N137" s="8"/>
    </row>
    <row r="138" spans="1:14">
      <c r="A138" s="8"/>
      <c r="N138" s="8"/>
    </row>
    <row r="139" spans="1:14">
      <c r="A139" s="8"/>
      <c r="N139" s="8"/>
    </row>
    <row r="140" spans="1:14">
      <c r="A140" s="8"/>
      <c r="N140" s="8"/>
    </row>
    <row r="141" spans="1:14">
      <c r="A141" s="8"/>
      <c r="N141" s="8"/>
    </row>
    <row r="142" spans="1:14">
      <c r="A142" s="8"/>
      <c r="N142" s="8"/>
    </row>
    <row r="143" spans="1:14">
      <c r="A143" s="8"/>
      <c r="N143" s="8"/>
    </row>
    <row r="144" spans="1:14">
      <c r="A144" s="8"/>
      <c r="N144" s="8"/>
    </row>
    <row r="145" spans="1:14">
      <c r="A145" s="8"/>
      <c r="N145" s="8"/>
    </row>
    <row r="146" spans="1:14">
      <c r="A146" s="8"/>
      <c r="N146" s="8"/>
    </row>
    <row r="147" spans="1:14">
      <c r="A147" s="8"/>
      <c r="N147" s="8"/>
    </row>
    <row r="148" spans="1:14">
      <c r="A148" s="8"/>
      <c r="N148" s="8"/>
    </row>
    <row r="149" spans="1:14">
      <c r="A149" s="8"/>
      <c r="N149" s="8"/>
    </row>
    <row r="150" spans="1:14">
      <c r="A150" s="8"/>
      <c r="N150" s="8"/>
    </row>
    <row r="151" spans="1:14">
      <c r="A151" s="8"/>
      <c r="N151" s="8"/>
    </row>
    <row r="152" spans="1:14">
      <c r="A152" s="8"/>
      <c r="N152" s="8"/>
    </row>
    <row r="153" spans="1:14">
      <c r="A153" s="8"/>
      <c r="N153" s="8"/>
    </row>
    <row r="154" spans="1:14">
      <c r="A154" s="8"/>
      <c r="N154" s="8"/>
    </row>
    <row r="155" spans="1:14">
      <c r="A155" s="8"/>
      <c r="N155" s="8"/>
    </row>
    <row r="156" spans="1:14">
      <c r="A156" s="8"/>
      <c r="N156" s="8"/>
    </row>
    <row r="157" spans="1:14">
      <c r="A157" s="8"/>
      <c r="N157" s="8"/>
    </row>
    <row r="158" spans="1:14">
      <c r="A158" s="8"/>
      <c r="N158" s="8"/>
    </row>
    <row r="159" spans="1:14">
      <c r="A159" s="8"/>
      <c r="N159" s="8"/>
    </row>
    <row r="160" spans="1:14">
      <c r="A160" s="8"/>
      <c r="N160" s="8"/>
    </row>
    <row r="161" spans="1:14">
      <c r="A161" s="8"/>
      <c r="N161" s="8"/>
    </row>
    <row r="162" spans="1:14">
      <c r="A162" s="8"/>
      <c r="N162" s="8"/>
    </row>
    <row r="163" spans="1:14">
      <c r="A163" s="8"/>
      <c r="N163" s="8"/>
    </row>
    <row r="164" spans="1:14">
      <c r="A164" s="8"/>
      <c r="N164" s="8"/>
    </row>
    <row r="165" spans="1:14">
      <c r="A165" s="8"/>
      <c r="N165" s="8"/>
    </row>
    <row r="166" spans="1:14">
      <c r="A166" s="8"/>
      <c r="N166" s="8"/>
    </row>
    <row r="167" spans="1:14">
      <c r="A167" s="8"/>
      <c r="N167" s="8"/>
    </row>
    <row r="168" spans="1:14">
      <c r="A168" s="8"/>
      <c r="N168" s="8"/>
    </row>
    <row r="169" spans="1:14">
      <c r="A169" s="8"/>
      <c r="N169" s="8"/>
    </row>
    <row r="170" spans="1:14">
      <c r="A170" s="8"/>
      <c r="N170" s="8"/>
    </row>
    <row r="171" spans="1:14">
      <c r="A171" s="8"/>
      <c r="N171" s="8"/>
    </row>
    <row r="172" spans="1:14">
      <c r="A172" s="8"/>
      <c r="N172" s="8"/>
    </row>
    <row r="173" spans="1:14">
      <c r="A173" s="8"/>
      <c r="N173" s="8"/>
    </row>
    <row r="174" spans="1:14">
      <c r="A174" s="8"/>
      <c r="N174" s="8"/>
    </row>
    <row r="175" spans="1:14">
      <c r="A175" s="8"/>
      <c r="N175" s="8"/>
    </row>
    <row r="176" spans="1:14">
      <c r="A176" s="8"/>
      <c r="N176" s="8"/>
    </row>
    <row r="177" spans="1:14">
      <c r="A177" s="8"/>
      <c r="N177" s="8"/>
    </row>
    <row r="178" spans="1:14">
      <c r="A178" s="8"/>
      <c r="N178" s="8"/>
    </row>
    <row r="179" spans="1:14">
      <c r="A179" s="8"/>
      <c r="N179" s="8"/>
    </row>
    <row r="180" spans="1:14">
      <c r="A180" s="8"/>
      <c r="N180" s="8"/>
    </row>
    <row r="181" spans="1:14">
      <c r="A181" s="8"/>
      <c r="N181" s="8"/>
    </row>
    <row r="182" spans="1:14">
      <c r="A182" s="8"/>
      <c r="N182" s="8"/>
    </row>
    <row r="183" spans="1:14">
      <c r="A183" s="8"/>
      <c r="N183" s="8"/>
    </row>
    <row r="184" spans="1:14">
      <c r="A184" s="8"/>
      <c r="N184" s="8"/>
    </row>
    <row r="185" spans="1:14">
      <c r="A185" s="8"/>
      <c r="N185" s="8"/>
    </row>
    <row r="186" spans="1:14">
      <c r="A186" s="8"/>
      <c r="N186" s="8"/>
    </row>
    <row r="187" spans="1:14">
      <c r="A187" s="8"/>
      <c r="N187" s="8"/>
    </row>
    <row r="188" spans="1:14">
      <c r="A188" s="8"/>
      <c r="N188" s="8"/>
    </row>
    <row r="189" spans="1:14">
      <c r="A189" s="8"/>
      <c r="N189" s="8"/>
    </row>
    <row r="190" spans="1:14">
      <c r="A190" s="8"/>
      <c r="N190" s="8"/>
    </row>
    <row r="191" spans="1:14">
      <c r="A191" s="8"/>
      <c r="N191" s="8"/>
    </row>
    <row r="192" spans="1:14">
      <c r="A192" s="8"/>
      <c r="N192" s="8"/>
    </row>
    <row r="193" spans="1:14">
      <c r="A193" s="8"/>
      <c r="N193" s="8"/>
    </row>
    <row r="194" spans="1:14">
      <c r="A194" s="8"/>
      <c r="N194" s="8"/>
    </row>
    <row r="195" spans="1:14">
      <c r="A195" s="8"/>
      <c r="N195" s="8"/>
    </row>
    <row r="196" spans="1:14">
      <c r="A196" s="8"/>
      <c r="N196" s="8"/>
    </row>
    <row r="197" spans="1:14">
      <c r="A197" s="8"/>
      <c r="N197" s="8"/>
    </row>
    <row r="198" spans="1:14">
      <c r="A198" s="8"/>
      <c r="N198" s="8"/>
    </row>
    <row r="199" spans="1:14">
      <c r="A199" s="8"/>
      <c r="N199" s="8"/>
    </row>
    <row r="200" spans="1:14">
      <c r="A200" s="8"/>
      <c r="N200" s="8"/>
    </row>
    <row r="201" spans="1:14">
      <c r="A201" s="8"/>
      <c r="N201" s="8"/>
    </row>
    <row r="202" spans="1:14">
      <c r="A202" s="8"/>
      <c r="N202" s="8"/>
    </row>
    <row r="203" spans="1:14">
      <c r="A203" s="8"/>
      <c r="N203" s="8"/>
    </row>
    <row r="204" spans="1:14">
      <c r="A204" s="8"/>
      <c r="N204" s="8"/>
    </row>
    <row r="205" spans="1:14">
      <c r="A205" s="8"/>
      <c r="N205" s="8"/>
    </row>
    <row r="206" spans="1:14">
      <c r="A206" s="8"/>
      <c r="N206" s="8"/>
    </row>
    <row r="207" spans="1:14">
      <c r="A207" s="8"/>
      <c r="N207" s="8"/>
    </row>
    <row r="208" spans="1:14">
      <c r="A208" s="8"/>
      <c r="N208" s="8"/>
    </row>
    <row r="209" spans="1:14">
      <c r="A209" s="8"/>
      <c r="N209" s="8"/>
    </row>
    <row r="210" spans="1:14">
      <c r="A210" s="8"/>
      <c r="N210" s="8"/>
    </row>
    <row r="211" spans="1:14">
      <c r="A211" s="8"/>
      <c r="N211" s="8"/>
    </row>
    <row r="212" spans="1:14">
      <c r="A212" s="8"/>
      <c r="N212" s="8"/>
    </row>
    <row r="213" spans="1:14">
      <c r="A213" s="8"/>
      <c r="N213" s="8"/>
    </row>
    <row r="214" spans="1:14">
      <c r="A214" s="8"/>
      <c r="N214" s="8"/>
    </row>
    <row r="215" spans="1:14">
      <c r="A215" s="8"/>
      <c r="N215" s="8"/>
    </row>
    <row r="216" spans="1:14">
      <c r="A216" s="8"/>
      <c r="N216" s="8"/>
    </row>
    <row r="217" spans="1:14">
      <c r="A217" s="8"/>
      <c r="N217" s="8"/>
    </row>
    <row r="218" spans="1:14">
      <c r="A218" s="8"/>
      <c r="N218" s="8"/>
    </row>
    <row r="219" spans="1:14">
      <c r="A219" s="8"/>
      <c r="N219" s="8"/>
    </row>
    <row r="220" spans="1:14">
      <c r="A220" s="8"/>
      <c r="N220" s="8"/>
    </row>
    <row r="221" spans="1:14">
      <c r="A221" s="8"/>
      <c r="N221" s="8"/>
    </row>
    <row r="222" spans="1:14">
      <c r="A222" s="8"/>
      <c r="N222" s="8"/>
    </row>
    <row r="223" spans="1:14">
      <c r="A223" s="8"/>
      <c r="N223" s="8"/>
    </row>
    <row r="224" spans="1:14">
      <c r="A224" s="8"/>
      <c r="N224" s="8"/>
    </row>
    <row r="225" spans="1:14">
      <c r="A225" s="8"/>
      <c r="N225" s="8"/>
    </row>
    <row r="226" spans="1:14">
      <c r="A226" s="8"/>
      <c r="N226" s="8"/>
    </row>
    <row r="227" spans="1:14">
      <c r="A227" s="8"/>
      <c r="N227" s="8"/>
    </row>
    <row r="228" spans="1:14">
      <c r="A228" s="8"/>
      <c r="N228" s="8"/>
    </row>
    <row r="229" spans="1:14">
      <c r="A229" s="8"/>
      <c r="N229" s="8"/>
    </row>
    <row r="230" spans="1:14">
      <c r="A230" s="8"/>
      <c r="N230" s="8"/>
    </row>
    <row r="231" spans="1:14">
      <c r="A231" s="8"/>
      <c r="N231" s="8"/>
    </row>
    <row r="232" spans="1:14">
      <c r="A232" s="8"/>
      <c r="N232" s="8"/>
    </row>
    <row r="233" spans="1:14">
      <c r="A233" s="8"/>
      <c r="N233" s="8"/>
    </row>
    <row r="234" spans="1:14">
      <c r="A234" s="8"/>
      <c r="N234" s="8"/>
    </row>
    <row r="235" spans="1:14">
      <c r="A235" s="8"/>
      <c r="N235" s="8"/>
    </row>
    <row r="236" spans="1:14">
      <c r="A236" s="8"/>
      <c r="N236" s="8"/>
    </row>
    <row r="237" spans="1:14">
      <c r="A237" s="8"/>
      <c r="N237" s="8"/>
    </row>
    <row r="238" spans="1:14">
      <c r="A238" s="8"/>
      <c r="N238" s="8"/>
    </row>
    <row r="239" spans="1:14">
      <c r="A239" s="8"/>
      <c r="N239" s="8"/>
    </row>
    <row r="240" spans="1:14">
      <c r="A240" s="8"/>
      <c r="N240" s="8"/>
    </row>
    <row r="241" spans="1:14">
      <c r="A241" s="8"/>
      <c r="N241" s="8"/>
    </row>
    <row r="242" spans="1:14">
      <c r="A242" s="8"/>
      <c r="N242" s="8"/>
    </row>
    <row r="243" spans="1:14">
      <c r="A243" s="8"/>
      <c r="N243" s="8"/>
    </row>
    <row r="244" spans="1:14">
      <c r="A244" s="8"/>
      <c r="N244" s="8"/>
    </row>
    <row r="245" spans="1:14">
      <c r="A245" s="8"/>
      <c r="N245" s="8"/>
    </row>
    <row r="246" spans="1:14">
      <c r="A246" s="8"/>
      <c r="N246" s="8"/>
    </row>
    <row r="247" spans="1:14">
      <c r="A247" s="8"/>
      <c r="N247" s="8"/>
    </row>
    <row r="248" spans="1:14">
      <c r="A248" s="8"/>
      <c r="N248" s="8"/>
    </row>
    <row r="249" spans="1:14">
      <c r="A249" s="8"/>
      <c r="N249" s="8"/>
    </row>
    <row r="250" spans="1:14">
      <c r="A250" s="8"/>
      <c r="N250" s="8"/>
    </row>
    <row r="251" spans="1:14">
      <c r="A251" s="8"/>
      <c r="N251" s="8"/>
    </row>
    <row r="252" spans="1:14">
      <c r="A252" s="8"/>
      <c r="N252" s="8"/>
    </row>
    <row r="253" spans="1:14">
      <c r="A253" s="8"/>
      <c r="N253" s="8"/>
    </row>
    <row r="254" spans="1:14">
      <c r="A254" s="8"/>
      <c r="N254" s="8"/>
    </row>
    <row r="255" spans="1:14">
      <c r="A255" s="8"/>
      <c r="N255" s="8"/>
    </row>
    <row r="256" spans="1:14">
      <c r="A256" s="8"/>
      <c r="N256" s="8"/>
    </row>
    <row r="257" spans="1:14">
      <c r="A257" s="8"/>
      <c r="N257" s="8"/>
    </row>
    <row r="258" spans="1:14">
      <c r="A258" s="8"/>
      <c r="N258" s="8"/>
    </row>
    <row r="259" spans="1:14">
      <c r="A259" s="8"/>
      <c r="N259" s="8"/>
    </row>
    <row r="260" spans="1:14">
      <c r="A260" s="8"/>
      <c r="N260" s="8"/>
    </row>
    <row r="261" spans="1:14">
      <c r="A261" s="8"/>
      <c r="N261" s="8"/>
    </row>
    <row r="262" spans="1:14">
      <c r="A262" s="8"/>
      <c r="N262" s="8"/>
    </row>
    <row r="263" spans="1:14">
      <c r="A263" s="8"/>
      <c r="N263" s="8"/>
    </row>
    <row r="264" spans="1:14">
      <c r="A264" s="8"/>
      <c r="N264" s="8"/>
    </row>
    <row r="265" spans="1:14">
      <c r="A265" s="8"/>
      <c r="N265" s="8"/>
    </row>
    <row r="266" spans="1:14">
      <c r="A266" s="8"/>
      <c r="N266" s="8"/>
    </row>
    <row r="267" spans="1:14">
      <c r="A267" s="8"/>
      <c r="N267" s="8"/>
    </row>
    <row r="268" spans="1:14">
      <c r="A268" s="8"/>
      <c r="N268" s="8"/>
    </row>
    <row r="269" spans="1:14">
      <c r="A269" s="8"/>
      <c r="N269" s="8"/>
    </row>
    <row r="270" spans="1:14">
      <c r="A270" s="8"/>
      <c r="N270" s="8"/>
    </row>
    <row r="271" spans="1:14">
      <c r="A271" s="8"/>
      <c r="N271" s="8"/>
    </row>
    <row r="272" spans="1:14">
      <c r="A272" s="8"/>
      <c r="N272" s="8"/>
    </row>
    <row r="273" spans="1:14">
      <c r="A273" s="8"/>
      <c r="N273" s="8"/>
    </row>
    <row r="274" spans="1:14">
      <c r="A274" s="8"/>
      <c r="N274" s="8"/>
    </row>
    <row r="275" spans="1:14">
      <c r="A275" s="8"/>
      <c r="N275" s="8"/>
    </row>
    <row r="276" spans="1:14">
      <c r="A276" s="8"/>
      <c r="N276" s="8"/>
    </row>
    <row r="277" spans="1:14">
      <c r="A277" s="8"/>
      <c r="N277" s="8"/>
    </row>
    <row r="278" spans="1:14">
      <c r="A278" s="8"/>
      <c r="N278" s="8"/>
    </row>
    <row r="279" spans="1:14">
      <c r="A279" s="8"/>
      <c r="N279" s="8"/>
    </row>
    <row r="280" spans="1:14">
      <c r="A280" s="8"/>
      <c r="N280" s="8"/>
    </row>
    <row r="281" spans="1:14">
      <c r="A281" s="8"/>
      <c r="N281" s="8"/>
    </row>
    <row r="282" spans="1:14">
      <c r="A282" s="8"/>
      <c r="N282" s="8"/>
    </row>
    <row r="283" spans="1:14">
      <c r="A283" s="8"/>
      <c r="N283" s="8"/>
    </row>
    <row r="284" spans="1:14">
      <c r="A284" s="8"/>
      <c r="N284" s="8"/>
    </row>
    <row r="285" spans="1:14">
      <c r="A285" s="8"/>
      <c r="N285" s="8"/>
    </row>
    <row r="286" spans="1:14">
      <c r="A286" s="8"/>
      <c r="N286" s="8"/>
    </row>
    <row r="287" spans="1:14">
      <c r="A287" s="8"/>
      <c r="N287" s="8"/>
    </row>
    <row r="288" spans="1:14">
      <c r="A288" s="8"/>
      <c r="N288" s="8"/>
    </row>
    <row r="289" spans="1:14">
      <c r="A289" s="8"/>
      <c r="N289" s="8"/>
    </row>
    <row r="290" spans="1:14">
      <c r="A290" s="8"/>
      <c r="N290" s="8"/>
    </row>
    <row r="291" spans="1:14">
      <c r="A291" s="8"/>
      <c r="N291" s="8"/>
    </row>
    <row r="292" spans="1:14">
      <c r="A292" s="8"/>
      <c r="N292" s="8"/>
    </row>
    <row r="293" spans="1:14">
      <c r="A293" s="8"/>
      <c r="N293" s="8"/>
    </row>
    <row r="294" spans="1:14">
      <c r="A294" s="8"/>
      <c r="N294" s="8"/>
    </row>
    <row r="295" spans="1:14">
      <c r="A295" s="8"/>
      <c r="N295" s="8"/>
    </row>
    <row r="296" spans="1:14">
      <c r="A296" s="8"/>
      <c r="N296" s="8"/>
    </row>
    <row r="297" spans="1:14">
      <c r="A297" s="8"/>
      <c r="N297" s="8"/>
    </row>
    <row r="298" spans="1:14">
      <c r="A298" s="8"/>
      <c r="N298" s="8"/>
    </row>
    <row r="299" spans="1:14">
      <c r="A299" s="8"/>
      <c r="N299" s="8"/>
    </row>
    <row r="300" spans="1:14">
      <c r="A300" s="8"/>
      <c r="N300" s="8"/>
    </row>
    <row r="301" spans="1:14">
      <c r="A301" s="8"/>
      <c r="N301" s="8"/>
    </row>
    <row r="302" spans="1:14">
      <c r="A302" s="8"/>
      <c r="N302" s="8"/>
    </row>
    <row r="303" spans="1:14">
      <c r="A303" s="8"/>
      <c r="N303" s="8"/>
    </row>
    <row r="304" spans="1:14">
      <c r="A304" s="8"/>
      <c r="N304" s="8"/>
    </row>
    <row r="305" spans="1:14">
      <c r="A305" s="8"/>
      <c r="N305" s="8"/>
    </row>
    <row r="306" spans="1:14">
      <c r="A306" s="8"/>
      <c r="N306" s="8"/>
    </row>
    <row r="307" spans="1:14">
      <c r="A307" s="8"/>
      <c r="N307" s="8"/>
    </row>
    <row r="308" spans="1:14">
      <c r="A308" s="8"/>
      <c r="N308" s="8"/>
    </row>
    <row r="309" spans="1:14">
      <c r="A309" s="8"/>
      <c r="N309" s="8"/>
    </row>
    <row r="310" spans="1:14">
      <c r="A310" s="8"/>
      <c r="N310" s="8"/>
    </row>
    <row r="311" spans="1:14">
      <c r="A311" s="8"/>
      <c r="N311" s="8"/>
    </row>
    <row r="312" spans="1:14">
      <c r="A312" s="8"/>
      <c r="N312" s="8"/>
    </row>
    <row r="313" spans="1:14">
      <c r="A313" s="8"/>
      <c r="N313" s="8"/>
    </row>
    <row r="314" spans="1:14">
      <c r="A314" s="8"/>
      <c r="N314" s="8"/>
    </row>
    <row r="315" spans="1:14">
      <c r="A315" s="8"/>
      <c r="N315" s="8"/>
    </row>
    <row r="316" spans="1:14">
      <c r="A316" s="8"/>
      <c r="N316" s="8"/>
    </row>
    <row r="317" spans="1:14">
      <c r="A317" s="8"/>
      <c r="N317" s="8"/>
    </row>
    <row r="318" spans="1:14">
      <c r="A318" s="8"/>
      <c r="N318" s="8"/>
    </row>
    <row r="319" spans="1:14">
      <c r="A319" s="8"/>
      <c r="N319" s="8"/>
    </row>
    <row r="320" spans="1:14">
      <c r="A320" s="8"/>
      <c r="N320" s="8"/>
    </row>
  </sheetData>
  <mergeCells count="17">
    <mergeCell ref="A108:G108"/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30" display="Inhaltsverzeichnis!A3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rowBreaks count="2" manualBreakCount="2">
    <brk id="44" max="16383" man="1"/>
    <brk id="7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8"/>
  <sheetViews>
    <sheetView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/>
  <cols>
    <col min="1" max="1" width="12.42578125" customWidth="1"/>
    <col min="2" max="2" width="22.42578125" customWidth="1"/>
    <col min="3" max="9" width="8" customWidth="1"/>
  </cols>
  <sheetData>
    <row r="1" spans="1:9" ht="12.75" customHeight="1">
      <c r="A1" s="202" t="s">
        <v>466</v>
      </c>
      <c r="B1" s="202"/>
      <c r="C1" s="202"/>
      <c r="D1" s="202"/>
      <c r="E1" s="202"/>
      <c r="F1" s="202"/>
      <c r="G1" s="202"/>
      <c r="H1" s="202"/>
      <c r="I1" s="202"/>
    </row>
    <row r="2" spans="1:9" ht="12" customHeight="1"/>
    <row r="3" spans="1:9" s="2" customFormat="1" ht="20.100000000000001" customHeight="1">
      <c r="A3" s="220" t="s">
        <v>2</v>
      </c>
      <c r="B3" s="215" t="s">
        <v>63</v>
      </c>
      <c r="C3" s="215" t="s">
        <v>27</v>
      </c>
      <c r="D3" s="216" t="s">
        <v>64</v>
      </c>
      <c r="E3" s="216"/>
      <c r="F3" s="216"/>
      <c r="G3" s="216"/>
      <c r="H3" s="216"/>
      <c r="I3" s="208"/>
    </row>
    <row r="4" spans="1:9" s="2" customFormat="1" ht="20.100000000000001" customHeight="1">
      <c r="A4" s="214"/>
      <c r="B4" s="216"/>
      <c r="C4" s="216"/>
      <c r="D4" s="29">
        <v>50</v>
      </c>
      <c r="E4" s="29">
        <v>60</v>
      </c>
      <c r="F4" s="29">
        <v>70</v>
      </c>
      <c r="G4" s="29">
        <v>80</v>
      </c>
      <c r="H4" s="29">
        <v>90</v>
      </c>
      <c r="I4" s="32">
        <v>100</v>
      </c>
    </row>
    <row r="5" spans="1:9" s="2" customFormat="1" ht="24" customHeight="1">
      <c r="A5" s="13" t="s">
        <v>13</v>
      </c>
      <c r="B5" s="33" t="s">
        <v>65</v>
      </c>
      <c r="C5" s="70">
        <v>485</v>
      </c>
      <c r="D5" s="70">
        <v>120</v>
      </c>
      <c r="E5" s="70">
        <v>30</v>
      </c>
      <c r="F5" s="70">
        <v>80</v>
      </c>
      <c r="G5" s="70">
        <v>100</v>
      </c>
      <c r="H5" s="70">
        <v>10</v>
      </c>
      <c r="I5" s="70">
        <v>145</v>
      </c>
    </row>
    <row r="6" spans="1:9" s="2" customFormat="1" ht="12" customHeight="1">
      <c r="A6" s="13"/>
      <c r="B6" s="33" t="s">
        <v>66</v>
      </c>
      <c r="C6" s="70">
        <v>120</v>
      </c>
      <c r="D6" s="70">
        <v>5</v>
      </c>
      <c r="E6" s="70">
        <v>25</v>
      </c>
      <c r="F6" s="70">
        <v>10</v>
      </c>
      <c r="G6" s="70">
        <v>20</v>
      </c>
      <c r="H6" s="70">
        <v>10</v>
      </c>
      <c r="I6" s="70">
        <v>55</v>
      </c>
    </row>
    <row r="7" spans="1:9" s="2" customFormat="1" ht="12" customHeight="1">
      <c r="A7" s="13"/>
      <c r="B7" s="33" t="s">
        <v>67</v>
      </c>
      <c r="C7" s="70">
        <v>605</v>
      </c>
      <c r="D7" s="70">
        <v>125</v>
      </c>
      <c r="E7" s="70">
        <v>50</v>
      </c>
      <c r="F7" s="70">
        <v>90</v>
      </c>
      <c r="G7" s="70">
        <v>120</v>
      </c>
      <c r="H7" s="70">
        <v>20</v>
      </c>
      <c r="I7" s="70">
        <v>195</v>
      </c>
    </row>
    <row r="8" spans="1:9" s="2" customFormat="1" ht="18" customHeight="1">
      <c r="A8" s="13" t="s">
        <v>14</v>
      </c>
      <c r="B8" s="33" t="s">
        <v>65</v>
      </c>
      <c r="C8" s="70">
        <v>740</v>
      </c>
      <c r="D8" s="70">
        <v>175</v>
      </c>
      <c r="E8" s="70">
        <v>80</v>
      </c>
      <c r="F8" s="70">
        <v>175</v>
      </c>
      <c r="G8" s="70">
        <v>160</v>
      </c>
      <c r="H8" s="70">
        <v>15</v>
      </c>
      <c r="I8" s="70">
        <v>135</v>
      </c>
    </row>
    <row r="9" spans="1:9" s="2" customFormat="1" ht="12" customHeight="1">
      <c r="A9" s="13"/>
      <c r="B9" s="33" t="s">
        <v>66</v>
      </c>
      <c r="C9" s="70">
        <v>140</v>
      </c>
      <c r="D9" s="70">
        <v>10</v>
      </c>
      <c r="E9" s="70">
        <v>15</v>
      </c>
      <c r="F9" s="70">
        <v>15</v>
      </c>
      <c r="G9" s="70">
        <v>30</v>
      </c>
      <c r="H9" s="70">
        <v>15</v>
      </c>
      <c r="I9" s="70">
        <v>60</v>
      </c>
    </row>
    <row r="10" spans="1:9" s="2" customFormat="1" ht="12" customHeight="1">
      <c r="A10" s="13"/>
      <c r="B10" s="33" t="s">
        <v>67</v>
      </c>
      <c r="C10" s="70">
        <v>880</v>
      </c>
      <c r="D10" s="70">
        <v>185</v>
      </c>
      <c r="E10" s="70">
        <v>95</v>
      </c>
      <c r="F10" s="70">
        <v>190</v>
      </c>
      <c r="G10" s="70">
        <v>185</v>
      </c>
      <c r="H10" s="70">
        <v>30</v>
      </c>
      <c r="I10" s="70">
        <v>195</v>
      </c>
    </row>
    <row r="11" spans="1:9" s="2" customFormat="1" ht="18" customHeight="1">
      <c r="A11" s="13" t="s">
        <v>15</v>
      </c>
      <c r="B11" s="33" t="s">
        <v>65</v>
      </c>
      <c r="C11" s="70">
        <v>4735</v>
      </c>
      <c r="D11" s="70">
        <v>1135</v>
      </c>
      <c r="E11" s="70">
        <v>520</v>
      </c>
      <c r="F11" s="70">
        <v>1280</v>
      </c>
      <c r="G11" s="70">
        <v>930</v>
      </c>
      <c r="H11" s="70">
        <v>130</v>
      </c>
      <c r="I11" s="70">
        <v>735</v>
      </c>
    </row>
    <row r="12" spans="1:9" s="2" customFormat="1" ht="12" customHeight="1">
      <c r="A12" s="13"/>
      <c r="B12" s="33" t="s">
        <v>66</v>
      </c>
      <c r="C12" s="70">
        <v>945</v>
      </c>
      <c r="D12" s="70">
        <v>85</v>
      </c>
      <c r="E12" s="70">
        <v>110</v>
      </c>
      <c r="F12" s="70">
        <v>170</v>
      </c>
      <c r="G12" s="70">
        <v>165</v>
      </c>
      <c r="H12" s="70">
        <v>105</v>
      </c>
      <c r="I12" s="70">
        <v>310</v>
      </c>
    </row>
    <row r="13" spans="1:9" s="2" customFormat="1" ht="12" customHeight="1">
      <c r="A13" s="13"/>
      <c r="B13" s="33" t="s">
        <v>67</v>
      </c>
      <c r="C13" s="70">
        <v>5680</v>
      </c>
      <c r="D13" s="70">
        <v>1225</v>
      </c>
      <c r="E13" s="70">
        <v>630</v>
      </c>
      <c r="F13" s="70">
        <v>1455</v>
      </c>
      <c r="G13" s="70">
        <v>1100</v>
      </c>
      <c r="H13" s="70">
        <v>235</v>
      </c>
      <c r="I13" s="70">
        <v>1040</v>
      </c>
    </row>
    <row r="14" spans="1:9" s="2" customFormat="1" ht="18" customHeight="1">
      <c r="A14" s="13" t="s">
        <v>16</v>
      </c>
      <c r="B14" s="33" t="s">
        <v>65</v>
      </c>
      <c r="C14" s="70">
        <v>1640</v>
      </c>
      <c r="D14" s="70">
        <v>400</v>
      </c>
      <c r="E14" s="70">
        <v>170</v>
      </c>
      <c r="F14" s="70">
        <v>450</v>
      </c>
      <c r="G14" s="70">
        <v>325</v>
      </c>
      <c r="H14" s="70">
        <v>45</v>
      </c>
      <c r="I14" s="70">
        <v>245</v>
      </c>
    </row>
    <row r="15" spans="1:9" s="2" customFormat="1" ht="12" customHeight="1">
      <c r="A15" s="13"/>
      <c r="B15" s="33" t="s">
        <v>66</v>
      </c>
      <c r="C15" s="70">
        <v>375</v>
      </c>
      <c r="D15" s="70">
        <v>40</v>
      </c>
      <c r="E15" s="70">
        <v>50</v>
      </c>
      <c r="F15" s="70">
        <v>60</v>
      </c>
      <c r="G15" s="70">
        <v>50</v>
      </c>
      <c r="H15" s="70">
        <v>45</v>
      </c>
      <c r="I15" s="70">
        <v>130</v>
      </c>
    </row>
    <row r="16" spans="1:9" s="2" customFormat="1" ht="12" customHeight="1">
      <c r="A16" s="13"/>
      <c r="B16" s="33" t="s">
        <v>67</v>
      </c>
      <c r="C16" s="70">
        <v>2015</v>
      </c>
      <c r="D16" s="70">
        <v>440</v>
      </c>
      <c r="E16" s="70">
        <v>220</v>
      </c>
      <c r="F16" s="70">
        <v>505</v>
      </c>
      <c r="G16" s="70">
        <v>375</v>
      </c>
      <c r="H16" s="70">
        <v>90</v>
      </c>
      <c r="I16" s="70">
        <v>380</v>
      </c>
    </row>
    <row r="17" spans="1:9" s="2" customFormat="1" ht="18" customHeight="1">
      <c r="A17" s="13" t="s">
        <v>17</v>
      </c>
      <c r="B17" s="33" t="s">
        <v>65</v>
      </c>
      <c r="C17" s="70">
        <v>4095</v>
      </c>
      <c r="D17" s="70">
        <v>1255</v>
      </c>
      <c r="E17" s="70">
        <v>460</v>
      </c>
      <c r="F17" s="70">
        <v>710</v>
      </c>
      <c r="G17" s="70">
        <v>765</v>
      </c>
      <c r="H17" s="70">
        <v>90</v>
      </c>
      <c r="I17" s="70">
        <v>810</v>
      </c>
    </row>
    <row r="18" spans="1:9" s="2" customFormat="1" ht="12" customHeight="1">
      <c r="A18" s="13"/>
      <c r="B18" s="33" t="s">
        <v>66</v>
      </c>
      <c r="C18" s="70">
        <v>840</v>
      </c>
      <c r="D18" s="70">
        <v>115</v>
      </c>
      <c r="E18" s="70">
        <v>130</v>
      </c>
      <c r="F18" s="70">
        <v>120</v>
      </c>
      <c r="G18" s="70">
        <v>100</v>
      </c>
      <c r="H18" s="70">
        <v>85</v>
      </c>
      <c r="I18" s="70">
        <v>295</v>
      </c>
    </row>
    <row r="19" spans="1:9" s="2" customFormat="1" ht="12" customHeight="1">
      <c r="A19" s="13"/>
      <c r="B19" s="33" t="s">
        <v>67</v>
      </c>
      <c r="C19" s="70">
        <v>4940</v>
      </c>
      <c r="D19" s="70">
        <v>1370</v>
      </c>
      <c r="E19" s="70">
        <v>590</v>
      </c>
      <c r="F19" s="70">
        <v>830</v>
      </c>
      <c r="G19" s="70">
        <v>865</v>
      </c>
      <c r="H19" s="70">
        <v>175</v>
      </c>
      <c r="I19" s="70">
        <v>1105</v>
      </c>
    </row>
    <row r="20" spans="1:9" s="2" customFormat="1" ht="18" customHeight="1">
      <c r="A20" s="13" t="s">
        <v>18</v>
      </c>
      <c r="B20" s="33" t="s">
        <v>65</v>
      </c>
      <c r="C20" s="70">
        <v>8145</v>
      </c>
      <c r="D20" s="70">
        <v>3145</v>
      </c>
      <c r="E20" s="70">
        <v>1095</v>
      </c>
      <c r="F20" s="70">
        <v>870</v>
      </c>
      <c r="G20" s="70">
        <v>1105</v>
      </c>
      <c r="H20" s="70">
        <v>200</v>
      </c>
      <c r="I20" s="70">
        <v>1730</v>
      </c>
    </row>
    <row r="21" spans="1:9" s="2" customFormat="1" ht="12" customHeight="1">
      <c r="A21" s="13"/>
      <c r="B21" s="33" t="s">
        <v>66</v>
      </c>
      <c r="C21" s="70">
        <v>1860</v>
      </c>
      <c r="D21" s="70">
        <v>395</v>
      </c>
      <c r="E21" s="70">
        <v>340</v>
      </c>
      <c r="F21" s="70">
        <v>235</v>
      </c>
      <c r="G21" s="70">
        <v>220</v>
      </c>
      <c r="H21" s="70">
        <v>115</v>
      </c>
      <c r="I21" s="70">
        <v>555</v>
      </c>
    </row>
    <row r="22" spans="1:9" s="2" customFormat="1" ht="12" customHeight="1">
      <c r="A22" s="13"/>
      <c r="B22" s="33" t="s">
        <v>67</v>
      </c>
      <c r="C22" s="70">
        <v>10005</v>
      </c>
      <c r="D22" s="70">
        <v>3545</v>
      </c>
      <c r="E22" s="70">
        <v>1435</v>
      </c>
      <c r="F22" s="70">
        <v>1105</v>
      </c>
      <c r="G22" s="70">
        <v>1325</v>
      </c>
      <c r="H22" s="70">
        <v>315</v>
      </c>
      <c r="I22" s="70">
        <v>2285</v>
      </c>
    </row>
    <row r="23" spans="1:9" s="2" customFormat="1" ht="18" customHeight="1">
      <c r="A23" s="13" t="s">
        <v>19</v>
      </c>
      <c r="B23" s="33" t="s">
        <v>65</v>
      </c>
      <c r="C23" s="70">
        <v>14085</v>
      </c>
      <c r="D23" s="70">
        <v>5805</v>
      </c>
      <c r="E23" s="70">
        <v>2020</v>
      </c>
      <c r="F23" s="70">
        <v>1325</v>
      </c>
      <c r="G23" s="70">
        <v>1610</v>
      </c>
      <c r="H23" s="70">
        <v>305</v>
      </c>
      <c r="I23" s="70">
        <v>3015</v>
      </c>
    </row>
    <row r="24" spans="1:9" s="2" customFormat="1" ht="12" customHeight="1">
      <c r="A24" s="13"/>
      <c r="B24" s="33" t="s">
        <v>66</v>
      </c>
      <c r="C24" s="70">
        <v>4025</v>
      </c>
      <c r="D24" s="70">
        <v>1110</v>
      </c>
      <c r="E24" s="70">
        <v>755</v>
      </c>
      <c r="F24" s="70">
        <v>540</v>
      </c>
      <c r="G24" s="70">
        <v>420</v>
      </c>
      <c r="H24" s="70">
        <v>265</v>
      </c>
      <c r="I24" s="70">
        <v>935</v>
      </c>
    </row>
    <row r="25" spans="1:9" s="2" customFormat="1" ht="12" customHeight="1">
      <c r="A25" s="13"/>
      <c r="B25" s="33" t="s">
        <v>67</v>
      </c>
      <c r="C25" s="70">
        <v>18110</v>
      </c>
      <c r="D25" s="70">
        <v>6915</v>
      </c>
      <c r="E25" s="70">
        <v>2780</v>
      </c>
      <c r="F25" s="70">
        <v>1865</v>
      </c>
      <c r="G25" s="70">
        <v>2035</v>
      </c>
      <c r="H25" s="70">
        <v>570</v>
      </c>
      <c r="I25" s="70">
        <v>3950</v>
      </c>
    </row>
    <row r="26" spans="1:9" s="2" customFormat="1" ht="18" customHeight="1">
      <c r="A26" s="13" t="s">
        <v>20</v>
      </c>
      <c r="B26" s="33" t="s">
        <v>65</v>
      </c>
      <c r="C26" s="70">
        <v>19025</v>
      </c>
      <c r="D26" s="70">
        <v>8295</v>
      </c>
      <c r="E26" s="70">
        <v>2940</v>
      </c>
      <c r="F26" s="70">
        <v>1555</v>
      </c>
      <c r="G26" s="70">
        <v>2195</v>
      </c>
      <c r="H26" s="70">
        <v>485</v>
      </c>
      <c r="I26" s="70">
        <v>3555</v>
      </c>
    </row>
    <row r="27" spans="1:9" s="2" customFormat="1" ht="12" customHeight="1">
      <c r="A27" s="13"/>
      <c r="B27" s="33" t="s">
        <v>66</v>
      </c>
      <c r="C27" s="70">
        <v>8750</v>
      </c>
      <c r="D27" s="70">
        <v>2685</v>
      </c>
      <c r="E27" s="70">
        <v>1705</v>
      </c>
      <c r="F27" s="70">
        <v>1240</v>
      </c>
      <c r="G27" s="70">
        <v>920</v>
      </c>
      <c r="H27" s="70">
        <v>550</v>
      </c>
      <c r="I27" s="70">
        <v>1655</v>
      </c>
    </row>
    <row r="28" spans="1:9" s="2" customFormat="1" ht="12" customHeight="1">
      <c r="A28" s="13"/>
      <c r="B28" s="33" t="s">
        <v>67</v>
      </c>
      <c r="C28" s="70">
        <v>27775</v>
      </c>
      <c r="D28" s="70">
        <v>10975</v>
      </c>
      <c r="E28" s="70">
        <v>4645</v>
      </c>
      <c r="F28" s="70">
        <v>2795</v>
      </c>
      <c r="G28" s="70">
        <v>3115</v>
      </c>
      <c r="H28" s="70">
        <v>1035</v>
      </c>
      <c r="I28" s="70">
        <v>5205</v>
      </c>
    </row>
    <row r="29" spans="1:9" s="2" customFormat="1" ht="18" customHeight="1">
      <c r="A29" s="13" t="s">
        <v>21</v>
      </c>
      <c r="B29" s="33" t="s">
        <v>65</v>
      </c>
      <c r="C29" s="70">
        <v>17550</v>
      </c>
      <c r="D29" s="70">
        <v>8075</v>
      </c>
      <c r="E29" s="70">
        <v>2655</v>
      </c>
      <c r="F29" s="70">
        <v>1420</v>
      </c>
      <c r="G29" s="70">
        <v>2055</v>
      </c>
      <c r="H29" s="70">
        <v>455</v>
      </c>
      <c r="I29" s="70">
        <v>2885</v>
      </c>
    </row>
    <row r="30" spans="1:9" s="2" customFormat="1" ht="12" customHeight="1">
      <c r="A30" s="13"/>
      <c r="B30" s="33" t="s">
        <v>66</v>
      </c>
      <c r="C30" s="70">
        <v>11435</v>
      </c>
      <c r="D30" s="70">
        <v>3710</v>
      </c>
      <c r="E30" s="70">
        <v>2430</v>
      </c>
      <c r="F30" s="70">
        <v>1605</v>
      </c>
      <c r="G30" s="70">
        <v>1165</v>
      </c>
      <c r="H30" s="70">
        <v>730</v>
      </c>
      <c r="I30" s="70">
        <v>1790</v>
      </c>
    </row>
    <row r="31" spans="1:9" s="2" customFormat="1" ht="12" customHeight="1">
      <c r="A31" s="13"/>
      <c r="B31" s="33" t="s">
        <v>67</v>
      </c>
      <c r="C31" s="70">
        <v>28985</v>
      </c>
      <c r="D31" s="70">
        <v>11790</v>
      </c>
      <c r="E31" s="70">
        <v>5085</v>
      </c>
      <c r="F31" s="70">
        <v>3025</v>
      </c>
      <c r="G31" s="70">
        <v>3220</v>
      </c>
      <c r="H31" s="70">
        <v>1190</v>
      </c>
      <c r="I31" s="70">
        <v>4680</v>
      </c>
    </row>
    <row r="32" spans="1:9" s="2" customFormat="1" ht="18" customHeight="1">
      <c r="A32" s="13" t="s">
        <v>22</v>
      </c>
      <c r="B32" s="33" t="s">
        <v>65</v>
      </c>
      <c r="C32" s="70">
        <v>8735</v>
      </c>
      <c r="D32" s="70">
        <v>4065</v>
      </c>
      <c r="E32" s="70">
        <v>1360</v>
      </c>
      <c r="F32" s="70">
        <v>710</v>
      </c>
      <c r="G32" s="70">
        <v>990</v>
      </c>
      <c r="H32" s="70">
        <v>270</v>
      </c>
      <c r="I32" s="70">
        <v>1340</v>
      </c>
    </row>
    <row r="33" spans="1:9" s="2" customFormat="1" ht="12" customHeight="1">
      <c r="A33" s="13"/>
      <c r="B33" s="33" t="s">
        <v>66</v>
      </c>
      <c r="C33" s="70">
        <v>6375</v>
      </c>
      <c r="D33" s="70">
        <v>2115</v>
      </c>
      <c r="E33" s="70">
        <v>1285</v>
      </c>
      <c r="F33" s="70">
        <v>860</v>
      </c>
      <c r="G33" s="70">
        <v>670</v>
      </c>
      <c r="H33" s="70">
        <v>405</v>
      </c>
      <c r="I33" s="70">
        <v>1045</v>
      </c>
    </row>
    <row r="34" spans="1:9" s="2" customFormat="1" ht="12" customHeight="1">
      <c r="A34" s="13"/>
      <c r="B34" s="33" t="s">
        <v>67</v>
      </c>
      <c r="C34" s="70">
        <v>15110</v>
      </c>
      <c r="D34" s="70">
        <v>6180</v>
      </c>
      <c r="E34" s="70">
        <v>2645</v>
      </c>
      <c r="F34" s="70">
        <v>1570</v>
      </c>
      <c r="G34" s="70">
        <v>1655</v>
      </c>
      <c r="H34" s="70">
        <v>675</v>
      </c>
      <c r="I34" s="70">
        <v>2385</v>
      </c>
    </row>
    <row r="35" spans="1:9" s="2" customFormat="1" ht="18" customHeight="1">
      <c r="A35" s="13" t="s">
        <v>23</v>
      </c>
      <c r="B35" s="33" t="s">
        <v>65</v>
      </c>
      <c r="C35" s="70">
        <v>12975</v>
      </c>
      <c r="D35" s="70">
        <v>6160</v>
      </c>
      <c r="E35" s="70">
        <v>1995</v>
      </c>
      <c r="F35" s="70">
        <v>1035</v>
      </c>
      <c r="G35" s="70">
        <v>1510</v>
      </c>
      <c r="H35" s="70">
        <v>360</v>
      </c>
      <c r="I35" s="70">
        <v>1920</v>
      </c>
    </row>
    <row r="36" spans="1:9" s="2" customFormat="1" ht="12" customHeight="1">
      <c r="A36" s="13"/>
      <c r="B36" s="33" t="s">
        <v>66</v>
      </c>
      <c r="C36" s="70">
        <v>10420</v>
      </c>
      <c r="D36" s="70">
        <v>3505</v>
      </c>
      <c r="E36" s="70">
        <v>2025</v>
      </c>
      <c r="F36" s="70">
        <v>1460</v>
      </c>
      <c r="G36" s="70">
        <v>1090</v>
      </c>
      <c r="H36" s="70">
        <v>635</v>
      </c>
      <c r="I36" s="70">
        <v>1705</v>
      </c>
    </row>
    <row r="37" spans="1:9" s="2" customFormat="1" ht="12" customHeight="1">
      <c r="A37" s="13"/>
      <c r="B37" s="33" t="s">
        <v>67</v>
      </c>
      <c r="C37" s="70">
        <v>23395</v>
      </c>
      <c r="D37" s="70">
        <v>9665</v>
      </c>
      <c r="E37" s="70">
        <v>4020</v>
      </c>
      <c r="F37" s="70">
        <v>2495</v>
      </c>
      <c r="G37" s="70">
        <v>2600</v>
      </c>
      <c r="H37" s="70">
        <v>995</v>
      </c>
      <c r="I37" s="70">
        <v>3625</v>
      </c>
    </row>
    <row r="38" spans="1:9" s="2" customFormat="1" ht="18" customHeight="1">
      <c r="A38" s="13" t="s">
        <v>24</v>
      </c>
      <c r="B38" s="33" t="s">
        <v>65</v>
      </c>
      <c r="C38" s="70">
        <v>84120</v>
      </c>
      <c r="D38" s="70">
        <v>34845</v>
      </c>
      <c r="E38" s="70">
        <v>13465</v>
      </c>
      <c r="F38" s="70">
        <v>8230</v>
      </c>
      <c r="G38" s="70">
        <v>11065</v>
      </c>
      <c r="H38" s="70">
        <v>3525</v>
      </c>
      <c r="I38" s="70">
        <v>12990</v>
      </c>
    </row>
    <row r="39" spans="1:9" s="2" customFormat="1" ht="12" customHeight="1">
      <c r="A39" s="13"/>
      <c r="B39" s="33" t="s">
        <v>66</v>
      </c>
      <c r="C39" s="70">
        <v>111705</v>
      </c>
      <c r="D39" s="70">
        <v>22715</v>
      </c>
      <c r="E39" s="70">
        <v>19570</v>
      </c>
      <c r="F39" s="70">
        <v>18060</v>
      </c>
      <c r="G39" s="70">
        <v>16545</v>
      </c>
      <c r="H39" s="70">
        <v>9680</v>
      </c>
      <c r="I39" s="70">
        <v>25140</v>
      </c>
    </row>
    <row r="40" spans="1:9" s="2" customFormat="1" ht="12" customHeight="1">
      <c r="A40" s="13"/>
      <c r="B40" s="33" t="s">
        <v>67</v>
      </c>
      <c r="C40" s="70">
        <v>195825</v>
      </c>
      <c r="D40" s="70">
        <v>57560</v>
      </c>
      <c r="E40" s="70">
        <v>33035</v>
      </c>
      <c r="F40" s="70">
        <v>26290</v>
      </c>
      <c r="G40" s="70">
        <v>27610</v>
      </c>
      <c r="H40" s="70">
        <v>13205</v>
      </c>
      <c r="I40" s="70">
        <v>38130</v>
      </c>
    </row>
    <row r="41" spans="1:9" s="2" customFormat="1" ht="18" customHeight="1">
      <c r="A41" s="44" t="s">
        <v>25</v>
      </c>
      <c r="B41" s="43" t="s">
        <v>65</v>
      </c>
      <c r="C41" s="66">
        <v>176325</v>
      </c>
      <c r="D41" s="66">
        <v>73485</v>
      </c>
      <c r="E41" s="66">
        <v>26795</v>
      </c>
      <c r="F41" s="66">
        <v>17835</v>
      </c>
      <c r="G41" s="66">
        <v>22805</v>
      </c>
      <c r="H41" s="66">
        <v>5895</v>
      </c>
      <c r="I41" s="66">
        <v>29510</v>
      </c>
    </row>
    <row r="42" spans="1:9" s="2" customFormat="1" ht="12" customHeight="1">
      <c r="A42" s="44"/>
      <c r="B42" s="43" t="s">
        <v>66</v>
      </c>
      <c r="C42" s="66">
        <v>156995</v>
      </c>
      <c r="D42" s="66">
        <v>36495</v>
      </c>
      <c r="E42" s="66">
        <v>28440</v>
      </c>
      <c r="F42" s="66">
        <v>24375</v>
      </c>
      <c r="G42" s="66">
        <v>21395</v>
      </c>
      <c r="H42" s="66">
        <v>12625</v>
      </c>
      <c r="I42" s="66">
        <v>33670</v>
      </c>
    </row>
    <row r="43" spans="1:9" s="2" customFormat="1" ht="12" customHeight="1">
      <c r="A43" s="44"/>
      <c r="B43" s="43" t="s">
        <v>67</v>
      </c>
      <c r="C43" s="66">
        <v>333320</v>
      </c>
      <c r="D43" s="66">
        <v>109980</v>
      </c>
      <c r="E43" s="66">
        <v>55235</v>
      </c>
      <c r="F43" s="66">
        <v>42210</v>
      </c>
      <c r="G43" s="66">
        <v>44200</v>
      </c>
      <c r="H43" s="66">
        <v>18525</v>
      </c>
      <c r="I43" s="66">
        <v>63175</v>
      </c>
    </row>
    <row r="44" spans="1:9" s="2" customFormat="1" ht="11.25">
      <c r="A44" s="147" t="s">
        <v>229</v>
      </c>
    </row>
    <row r="45" spans="1:9" s="2" customFormat="1" ht="20.100000000000001" customHeight="1">
      <c r="A45" s="203" t="s">
        <v>462</v>
      </c>
      <c r="B45" s="203"/>
      <c r="C45" s="203"/>
      <c r="D45" s="203"/>
      <c r="E45" s="203"/>
      <c r="F45" s="203"/>
      <c r="G45" s="203"/>
      <c r="H45" s="203"/>
      <c r="I45" s="203"/>
    </row>
    <row r="46" spans="1:9" s="2" customFormat="1" ht="11.25"/>
    <row r="47" spans="1:9" s="2" customFormat="1" ht="11.25"/>
    <row r="48" spans="1:9" s="2" customFormat="1" ht="11.25"/>
  </sheetData>
  <mergeCells count="6">
    <mergeCell ref="A45:I45"/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4" display="1.4   Schwerbehinderte Menschen nach Altersgruppen, Mehrfachbehinderungen und Grad der Behinderung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III 1 - 2j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Leerseite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Berlin 2023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sb2pdf</cp:lastModifiedBy>
  <cp:lastPrinted>2024-03-20T05:22:50Z</cp:lastPrinted>
  <dcterms:created xsi:type="dcterms:W3CDTF">2004-03-08T05:48:11Z</dcterms:created>
  <dcterms:modified xsi:type="dcterms:W3CDTF">2024-05-06T04:48:40Z</dcterms:modified>
  <cp:category>Statistischer Bericht K III 1 - 2j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