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BBBED6F-352B-46F4-8946-7A0FE5703666}" xr6:coauthVersionLast="36" xr6:coauthVersionMax="36" xr10:uidLastSave="{00000000-0000-0000-0000-000000000000}"/>
  <bookViews>
    <workbookView xWindow="-30" yWindow="-30" windowWidth="11310" windowHeight="6960" tabRatio="763" xr2:uid="{00000000-000D-0000-FFFF-FFFF00000000}"/>
  </bookViews>
  <sheets>
    <sheet name="Titel" sheetId="16" r:id="rId1"/>
    <sheet name="Impressum" sheetId="33" r:id="rId2"/>
    <sheet name="Inhaltsverzeichnis" sheetId="34" r:id="rId3"/>
    <sheet name="Grafiken" sheetId="43" r:id="rId4"/>
    <sheet name="Tabelle1" sheetId="39" r:id="rId5"/>
    <sheet name="Tabelle2" sheetId="40" r:id="rId6"/>
    <sheet name="Tabelle3" sheetId="41" r:id="rId7"/>
    <sheet name="Tabelle4" sheetId="42" r:id="rId8"/>
    <sheet name="U4" sheetId="45" r:id="rId9"/>
  </sheets>
  <definedNames>
    <definedName name="Database">#REF!</definedName>
    <definedName name="_xlnm.Database" localSheetId="3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3">Grafiken!$A$1:$H$102</definedName>
    <definedName name="_xlnm.Print_Area" localSheetId="2">Inhaltsverzeichnis!$A$1:$H$28</definedName>
    <definedName name="_xlnm.Print_Area" localSheetId="4">Tabelle1!$A$1:$F$23</definedName>
    <definedName name="_xlnm.Print_Area" localSheetId="5">Tabelle2!$A$1:$E$30</definedName>
    <definedName name="_xlnm.Print_Area" localSheetId="6">Tabelle3!$A$1:$F$24</definedName>
    <definedName name="_xlnm.Print_Area" localSheetId="7">Tabelle4!$A$1:$E$29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'U4'!$A$1:$G$52</definedName>
  </definedNames>
  <calcPr calcId="191029"/>
</workbook>
</file>

<file path=xl/sharedStrings.xml><?xml version="1.0" encoding="utf-8"?>
<sst xmlns="http://schemas.openxmlformats.org/spreadsheetml/2006/main" count="413" uniqueCount="144">
  <si>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</si>
  <si>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</si>
  <si>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</si>
  <si>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</si>
  <si>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</si>
  <si>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</si>
  <si>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</si>
  <si>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</si>
  <si>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</si>
  <si>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</si>
  <si>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</si>
  <si>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</si>
  <si>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</si>
  <si>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</si>
  <si>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</si>
  <si>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</si>
  <si>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</si>
  <si>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</si>
  <si>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</si>
  <si>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</si>
  <si>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</si>
  <si>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</si>
  <si>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</si>
  <si>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</si>
  <si>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</si>
  <si>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</si>
  <si>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</si>
  <si>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</si>
  <si>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</si>
  <si>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</si>
  <si>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</si>
  <si>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</si>
  <si>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</si>
  <si>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</si>
  <si>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</si>
  <si>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</si>
  <si>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</si>
  <si>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</si>
  <si>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</si>
  <si>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</si>
  <si>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</si>
  <si>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</si>
  <si>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t>Verwendung bestimmter klimawirksamer Stoffe in metrischen Tonnen</t>
  </si>
  <si>
    <t>WZ 2008</t>
  </si>
  <si>
    <t>Herstellung von elektrischen Ausrüstungen</t>
  </si>
  <si>
    <t>Maschinenbau</t>
  </si>
  <si>
    <t>Großhandel (ohne Handel mit Kraftfahrzeugen)</t>
  </si>
  <si>
    <t>Einzelhandel (ohne Handel mit Kraftfahrzeugen)</t>
  </si>
  <si>
    <t>Wirtschaftszweig</t>
  </si>
  <si>
    <t>Verwendung
insgesamt</t>
  </si>
  <si>
    <t>Davon verwendete Kältemittel bei der</t>
  </si>
  <si>
    <t>metrische Tonnen</t>
  </si>
  <si>
    <t>Herstellung v. Kraftwagen u. Kraftwagenteilen</t>
  </si>
  <si>
    <t>43.22</t>
  </si>
  <si>
    <t>45.1</t>
  </si>
  <si>
    <t>45.2</t>
  </si>
  <si>
    <t>1 Abweichungen in den Summen erklären sich aus dem Runden der Einzelwerte</t>
  </si>
  <si>
    <t>Stoffgruppen und ausgewählte Stoffarten</t>
  </si>
  <si>
    <t>H-FKW zusammen</t>
  </si>
  <si>
    <t>FKW u. H-FKW zus.</t>
  </si>
  <si>
    <t>Blends zusammen</t>
  </si>
  <si>
    <t>darunter</t>
  </si>
  <si>
    <t>Metadaten zu dieser Statistik (externer Link)</t>
  </si>
  <si>
    <t>14480 Potsdam</t>
  </si>
  <si>
    <t>Steinstraße 104-106</t>
  </si>
  <si>
    <t>Handel mit Kraftwagen</t>
  </si>
  <si>
    <t>Instandhaltung und Reparatur von Kraftwagen</t>
  </si>
  <si>
    <t>R 134a</t>
  </si>
  <si>
    <t>Erstfüllung
von
Neuanlagen</t>
  </si>
  <si>
    <t>Erstfüllung
von
umgerüsteten
Anlagen</t>
  </si>
  <si>
    <t>Instandhalt.
von
bestehenden
Anlagen</t>
  </si>
  <si>
    <t>Jahr</t>
  </si>
  <si>
    <t>Kältemittel</t>
  </si>
  <si>
    <t>sonstige Mittel
einschl. Treibmittel</t>
  </si>
  <si>
    <t>insgesamt</t>
  </si>
  <si>
    <t>Darunter</t>
  </si>
  <si>
    <t>H-FKW</t>
  </si>
  <si>
    <t>FKW</t>
  </si>
  <si>
    <t>Blends</t>
  </si>
  <si>
    <t>Tetrachlor-
kohlenstoff</t>
  </si>
  <si>
    <t>H-FCKW</t>
  </si>
  <si>
    <t>FCKW</t>
  </si>
  <si>
    <r>
      <t>1 000 t CO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Äquivalente</t>
    </r>
  </si>
  <si>
    <t>Reparatur und Installation von Maschinen und 
Ausrüstungen</t>
  </si>
  <si>
    <t>Vorbereitende Baustellenarbeiten, 
Bauinstallation und sonst. Ausbaugewerbe</t>
  </si>
  <si>
    <t>Gas,- Wasser-, Heizungs- sowie Lüftungs-
und Klimainstallation</t>
  </si>
  <si>
    <t>Handel mit Kraftfahrzeugen; Instandhaltung 
und Reparatur von Kraftfahrzeugen</t>
  </si>
  <si>
    <t>Lagerei sowie Erbringung von sonst. Dienst-
leistungen für den Verkehr</t>
  </si>
  <si>
    <t>Gas,- Wasser-, Heizungs- sowie Lüftungs- 
und Klimainstallation</t>
  </si>
  <si>
    <r>
      <t>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Äquivalente</t>
    </r>
  </si>
  <si>
    <r>
      <t>1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>, - Äquivalente  nach IPCC 2007: laut Beschlüssen in Durban verbindlich gültig ab dem Berichtsjahr 2013 für die
Emissionsberichterstattung (Post-Kyoto)</t>
    </r>
  </si>
  <si>
    <r>
      <t>1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 xml:space="preserve"> - Äquivalente  nach IPCC 2007: laut Beschlüssen in Durban verbindlich gültig ab dem Berichtsjahr 2013 für die
Emissionsberichterstattung (Post-Kyoto)</t>
    </r>
  </si>
  <si>
    <t>übrige Wirtschaftszweige</t>
  </si>
  <si>
    <t>Verwendung bestimmter klimawirksamer Stoffe in 1000 t CO₂ Äquivalente</t>
  </si>
  <si>
    <t>Verwendung bestimmter klimawirksamer Stoffe nach Stoffgruppen in 1000 t CO₂</t>
  </si>
  <si>
    <t>Treibhausgaspotential in ausgewählten Jahren</t>
  </si>
  <si>
    <t>3 Treibhausgaspotential in ausgewählten Jahren in 1 000 t CO2 Äquivalente</t>
  </si>
  <si>
    <r>
      <t>3 Treibhausgaspotential in ausgewählten Jahren in 1 000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</t>
    </r>
  </si>
  <si>
    <t>Q IV 1 - j / 22</t>
  </si>
  <si>
    <r>
      <t xml:space="preserve">Klimawirksame Stoffe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</si>
  <si>
    <t>Fax 0331 817330 - 4091</t>
  </si>
  <si>
    <r>
      <t>Erschienen im März</t>
    </r>
    <r>
      <rPr>
        <b/>
        <sz val="8"/>
        <rFont val="Arial"/>
        <family val="2"/>
      </rPr>
      <t xml:space="preserve"> 2024</t>
    </r>
  </si>
  <si>
    <t>Verwendung klimawirksamer Stoffe nach Verwendungsart in metrischen Tonnen 1996 - 2022</t>
  </si>
  <si>
    <t>1 Verwendung klimawirksamer Stoffe nach Verwendungsart in metrischen Tonnen 1996 - 2022</t>
  </si>
  <si>
    <t>Verwendung  klimawirksamer Stoffe nach Stoffgruppen in metrischen Tonnen 1996 - 2022</t>
  </si>
  <si>
    <t xml:space="preserve">Treibhausgaspotential im Jahr 2022 nach Stoffgruppen </t>
  </si>
  <si>
    <t>nach wirtschaftlichen Einsatzbereichen im Jahr 2022</t>
  </si>
  <si>
    <t>Verwendung bestimmter klimawirksamer Stoffe nach Stoffgruppen im Jahr 2022</t>
  </si>
  <si>
    <t xml:space="preserve"> Äquivalente im Jahr 2022</t>
  </si>
  <si>
    <t>Potsdam, 2024</t>
  </si>
  <si>
    <t>1 Verwendung bestimmter klimawirksamer Stoffe in metrischen Tonnen
nach wirtschaftlichen Einsatzbereichen im Jahr 2022¹</t>
  </si>
  <si>
    <t>2 Verwendung bestimmter klimawirksamer Stoffe in metrischen Tonnen
nach Stoffgruppen im Jahr 2022¹</t>
  </si>
  <si>
    <r>
      <t>3 Verwendung bestimmter klimawirksamer Stoffe in 1000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
nach wirtschaftlichen Einsatzbereichen im Jahr 2022¹</t>
    </r>
  </si>
  <si>
    <r>
      <t>4 Verwendung bestimmter klimawirksamer Stoffe
nach Stoffarten in 1000 t CO</t>
    </r>
    <r>
      <rPr>
        <b/>
        <sz val="9"/>
        <color indexed="12"/>
        <rFont val="Arial Unicode MS"/>
        <family val="2"/>
      </rPr>
      <t>₂</t>
    </r>
    <r>
      <rPr>
        <b/>
        <vertAlign val="sub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>Äquivalente im Jahr 2022¹</t>
    </r>
  </si>
  <si>
    <t>2 Verwendung  klimawirksamer Stoffe nach Stoffgruppen in metrischen Tonnen 1996 - 2022</t>
  </si>
  <si>
    <r>
      <t>4 Treibhausgaspotential im Jahr 2022 nach Stoffgruppen in 1 000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</t>
    </r>
  </si>
  <si>
    <t>1 Verwendung klimawirksamer Stoffe nach
Verwendungsart in metrischen Tonnen 1996 -2022</t>
  </si>
  <si>
    <t>.</t>
  </si>
  <si>
    <t xml:space="preserve">R404A               </t>
  </si>
  <si>
    <t xml:space="preserve">R407C               </t>
  </si>
  <si>
    <t xml:space="preserve">R410A               </t>
  </si>
  <si>
    <t xml:space="preserve">R407F               </t>
  </si>
  <si>
    <t xml:space="preserve">R410B               </t>
  </si>
  <si>
    <t xml:space="preserve">R507A               </t>
  </si>
  <si>
    <t xml:space="preserve">R513A               </t>
  </si>
  <si>
    <t xml:space="preserve">R422D               </t>
  </si>
  <si>
    <t xml:space="preserve">R448A               </t>
  </si>
  <si>
    <t xml:space="preserve">R449A               </t>
  </si>
  <si>
    <t xml:space="preserve">R452A               </t>
  </si>
  <si>
    <t xml:space="preserve">R454A               </t>
  </si>
  <si>
    <t xml:space="preserve">R449C               </t>
  </si>
  <si>
    <t>R404A</t>
  </si>
  <si>
    <t>R407C</t>
  </si>
  <si>
    <t>R407F</t>
  </si>
  <si>
    <t>R410A</t>
  </si>
  <si>
    <t>R410B</t>
  </si>
  <si>
    <t>R422D</t>
  </si>
  <si>
    <t>R448A</t>
  </si>
  <si>
    <t>R449A</t>
  </si>
  <si>
    <t>R449C</t>
  </si>
  <si>
    <t>R452A</t>
  </si>
  <si>
    <t>R454A</t>
  </si>
  <si>
    <t>R507A</t>
  </si>
  <si>
    <t>R513A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</si>
</sst>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_-* #,##0.00\ [$€-1]_-;\-* #,##0.00\ [$€-1]_-;_-* &quot;-&quot;??\ [$€-1]_-"/>
    <numFmt numFmtId="166" formatCode="#,##0.0"/>
    <numFmt numFmtId="167" formatCode="0.0"/>
  </numFmts>
  <fonts count="44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vertAlign val="subscript"/>
      <sz val="8"/>
      <name val="Arial"/>
      <family val="2"/>
    </font>
    <font>
      <b/>
      <sz val="8"/>
      <color rgb="FFFF0000"/>
      <name val="Arial"/>
      <family val="2"/>
    </font>
    <font>
      <b/>
      <vertAlign val="subscript"/>
      <sz val="9"/>
      <color indexed="12"/>
      <name val="Arial"/>
      <family val="2"/>
    </font>
    <font>
      <b/>
      <sz val="9"/>
      <color indexed="12"/>
      <name val="Arial Unicode MS"/>
      <family val="2"/>
    </font>
    <font>
      <sz val="8"/>
      <name val="Arial Unicode MS"/>
      <family val="2"/>
    </font>
    <font>
      <sz val="7"/>
      <name val="Arial Unicode MS"/>
      <family val="2"/>
    </font>
    <font>
      <sz val="8"/>
      <name val="Univers (WN)"/>
    </font>
    <font>
      <sz val="11"/>
      <color indexed="8"/>
      <name val="Arial"/>
      <family val="2"/>
      <scheme val="minor"/>
    </font>
    <font>
      <sz val="10"/>
      <color rgb="FFFF0000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8">
    <xf numFmtId="0" fontId="0" fillId="0" borderId="0"/>
    <xf numFmtId="0" fontId="18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1" fillId="25" borderId="0" applyNumberFormat="0" applyBorder="0" applyAlignment="0" applyProtection="0"/>
    <xf numFmtId="0" fontId="23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165" fontId="24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40" fillId="0" borderId="0" applyFont="0" applyFill="0" applyBorder="0" applyAlignment="0" applyProtection="0"/>
    <xf numFmtId="0" fontId="1" fillId="0" borderId="0"/>
    <xf numFmtId="0" fontId="2" fillId="0" borderId="0"/>
    <xf numFmtId="0" fontId="41" fillId="0" borderId="0"/>
    <xf numFmtId="0" fontId="1" fillId="0" borderId="0"/>
  </cellStyleXfs>
  <cellXfs count="202">
    <xf numFmtId="0" fontId="0" fillId="0" borderId="0" xfId="0"/>
    <xf numFmtId="0" fontId="7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6" fillId="0" borderId="0" xfId="0" applyFont="1"/>
    <xf numFmtId="0" fontId="16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0" fillId="0" borderId="0" xfId="1" applyFont="1" applyProtection="1"/>
    <xf numFmtId="0" fontId="3" fillId="0" borderId="8" xfId="0" applyFont="1" applyBorder="1"/>
    <xf numFmtId="0" fontId="3" fillId="0" borderId="0" xfId="0" applyFont="1"/>
    <xf numFmtId="0" fontId="2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13" fillId="0" borderId="0" xfId="0" applyNumberFormat="1" applyFont="1" applyAlignment="1">
      <alignment horizontal="right"/>
    </xf>
    <xf numFmtId="49" fontId="16" fillId="0" borderId="0" xfId="0" applyNumberFormat="1" applyFont="1"/>
    <xf numFmtId="49" fontId="13" fillId="0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right"/>
    </xf>
    <xf numFmtId="49" fontId="13" fillId="0" borderId="0" xfId="0" applyNumberFormat="1" applyFont="1" applyFill="1" applyAlignment="1">
      <alignment horizontal="right"/>
    </xf>
    <xf numFmtId="49" fontId="17" fillId="0" borderId="0" xfId="0" applyNumberFormat="1" applyFont="1" applyFill="1" applyAlignment="1" applyProtection="1">
      <alignment horizontal="right"/>
      <protection locked="0"/>
    </xf>
    <xf numFmtId="49" fontId="17" fillId="0" borderId="0" xfId="0" applyNumberFormat="1" applyFont="1" applyFill="1" applyAlignment="1" applyProtection="1">
      <protection locked="0"/>
    </xf>
    <xf numFmtId="49" fontId="27" fillId="0" borderId="0" xfId="0" applyNumberFormat="1" applyFont="1"/>
    <xf numFmtId="0" fontId="27" fillId="0" borderId="0" xfId="0" applyFont="1"/>
    <xf numFmtId="49" fontId="28" fillId="0" borderId="0" xfId="27" applyNumberFormat="1" applyFont="1" applyFill="1" applyAlignment="1" applyProtection="1">
      <protection locked="0"/>
    </xf>
    <xf numFmtId="49" fontId="17" fillId="0" borderId="0" xfId="27" applyNumberFormat="1" applyFont="1" applyAlignment="1" applyProtection="1">
      <alignment horizontal="right"/>
    </xf>
    <xf numFmtId="49" fontId="17" fillId="0" borderId="0" xfId="27" applyNumberFormat="1" applyFont="1" applyAlignment="1" applyProtection="1"/>
    <xf numFmtId="0" fontId="17" fillId="0" borderId="0" xfId="27" applyFont="1" applyAlignment="1" applyProtection="1"/>
    <xf numFmtId="49" fontId="26" fillId="0" borderId="0" xfId="28" applyNumberFormat="1" applyFill="1" applyAlignment="1" applyProtection="1">
      <protection locked="0"/>
    </xf>
    <xf numFmtId="49" fontId="26" fillId="0" borderId="0" xfId="28" applyNumberFormat="1" applyAlignment="1" applyProtection="1">
      <alignment horizontal="right"/>
    </xf>
    <xf numFmtId="49" fontId="26" fillId="0" borderId="0" xfId="28" applyNumberFormat="1" applyAlignment="1" applyProtection="1"/>
    <xf numFmtId="0" fontId="26" fillId="0" borderId="0" xfId="28" applyAlignment="1" applyProtection="1"/>
    <xf numFmtId="164" fontId="26" fillId="0" borderId="0" xfId="27" applyNumberFormat="1" applyFill="1" applyAlignment="1" applyProtection="1">
      <alignment horizontal="left"/>
      <protection locked="0"/>
    </xf>
    <xf numFmtId="49" fontId="17" fillId="0" borderId="0" xfId="27" applyNumberFormat="1" applyFont="1" applyFill="1" applyAlignment="1" applyProtection="1">
      <protection locked="0"/>
    </xf>
    <xf numFmtId="49" fontId="18" fillId="0" borderId="0" xfId="0" applyNumberFormat="1" applyFont="1"/>
    <xf numFmtId="49" fontId="13" fillId="0" borderId="0" xfId="0" applyNumberFormat="1" applyFont="1" applyProtection="1">
      <protection locked="0"/>
    </xf>
    <xf numFmtId="49" fontId="29" fillId="0" borderId="0" xfId="0" applyNumberFormat="1" applyFont="1" applyFill="1" applyAlignment="1">
      <alignment horizontal="left"/>
    </xf>
    <xf numFmtId="49" fontId="27" fillId="0" borderId="0" xfId="0" applyNumberFormat="1" applyFont="1" applyAlignment="1">
      <alignment horizontal="left"/>
    </xf>
    <xf numFmtId="49" fontId="0" fillId="0" borderId="0" xfId="0" applyNumberFormat="1"/>
    <xf numFmtId="49" fontId="13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29" fillId="0" borderId="0" xfId="0" applyFont="1"/>
    <xf numFmtId="49" fontId="29" fillId="0" borderId="0" xfId="0" applyNumberFormat="1" applyFont="1" applyFill="1" applyAlignment="1">
      <alignment horizontal="right"/>
    </xf>
    <xf numFmtId="49" fontId="29" fillId="0" borderId="0" xfId="0" applyNumberFormat="1" applyFont="1" applyAlignment="1">
      <alignment horizontal="right"/>
    </xf>
    <xf numFmtId="49" fontId="13" fillId="0" borderId="0" xfId="0" applyNumberFormat="1" applyFont="1" applyFill="1" applyAlignment="1" applyProtection="1">
      <alignment horizontal="left"/>
      <protection locked="0"/>
    </xf>
    <xf numFmtId="49" fontId="26" fillId="0" borderId="0" xfId="0" applyNumberFormat="1" applyFont="1" applyFill="1" applyAlignment="1">
      <alignment horizontal="left"/>
    </xf>
    <xf numFmtId="49" fontId="30" fillId="0" borderId="0" xfId="0" applyNumberFormat="1" applyFont="1" applyFill="1" applyAlignment="1" applyProtection="1">
      <protection locked="0"/>
    </xf>
    <xf numFmtId="49" fontId="18" fillId="0" borderId="0" xfId="0" applyNumberFormat="1" applyFont="1" applyFill="1" applyAlignment="1">
      <alignment horizontal="left"/>
    </xf>
    <xf numFmtId="49" fontId="17" fillId="0" borderId="0" xfId="0" applyNumberFormat="1" applyFont="1" applyAlignment="1">
      <alignment horizontal="right"/>
    </xf>
    <xf numFmtId="0" fontId="2" fillId="0" borderId="0" xfId="0" applyFont="1"/>
    <xf numFmtId="166" fontId="3" fillId="0" borderId="0" xfId="0" applyNumberFormat="1" applyFont="1" applyFill="1" applyBorder="1" applyAlignment="1">
      <alignment horizontal="right" indent="2"/>
    </xf>
    <xf numFmtId="0" fontId="0" fillId="0" borderId="0" xfId="0" applyFill="1" applyBorder="1"/>
    <xf numFmtId="0" fontId="3" fillId="0" borderId="8" xfId="0" applyFont="1" applyFill="1" applyBorder="1"/>
    <xf numFmtId="0" fontId="4" fillId="0" borderId="0" xfId="0" applyFont="1" applyFill="1" applyBorder="1" applyAlignment="1">
      <alignment horizontal="left" wrapText="1"/>
    </xf>
    <xf numFmtId="0" fontId="0" fillId="0" borderId="0" xfId="0" applyFill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3" fillId="0" borderId="0" xfId="0" applyNumberFormat="1" applyFont="1" applyAlignment="1">
      <alignment horizontal="right" indent="2"/>
    </xf>
    <xf numFmtId="0" fontId="0" fillId="0" borderId="0" xfId="0" applyAlignment="1">
      <alignment horizontal="right" indent="3"/>
    </xf>
    <xf numFmtId="0" fontId="3" fillId="0" borderId="8" xfId="0" applyFont="1" applyBorder="1" applyAlignment="1">
      <alignment horizontal="right" indent="3"/>
    </xf>
    <xf numFmtId="166" fontId="0" fillId="0" borderId="0" xfId="0" applyNumberFormat="1" applyAlignment="1">
      <alignment horizontal="right" indent="2"/>
    </xf>
    <xf numFmtId="0" fontId="32" fillId="0" borderId="0" xfId="0" applyFont="1"/>
    <xf numFmtId="0" fontId="33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wrapText="1"/>
    </xf>
    <xf numFmtId="166" fontId="3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6" fontId="35" fillId="0" borderId="0" xfId="0" applyNumberFormat="1" applyFont="1" applyBorder="1" applyAlignment="1">
      <alignment horizontal="right" indent="2"/>
    </xf>
    <xf numFmtId="1" fontId="13" fillId="0" borderId="0" xfId="0" applyNumberFormat="1" applyFont="1" applyAlignment="1">
      <alignment horizontal="right"/>
    </xf>
    <xf numFmtId="1" fontId="17" fillId="0" borderId="0" xfId="0" applyNumberFormat="1" applyFont="1" applyFill="1" applyAlignment="1" applyProtection="1">
      <alignment horizontal="right"/>
      <protection locked="0"/>
    </xf>
    <xf numFmtId="1" fontId="17" fillId="0" borderId="0" xfId="27" applyNumberFormat="1" applyFont="1" applyFill="1" applyAlignment="1" applyProtection="1">
      <alignment horizontal="right"/>
      <protection locked="0"/>
    </xf>
    <xf numFmtId="1" fontId="17" fillId="0" borderId="0" xfId="28" applyNumberFormat="1" applyFont="1" applyFill="1" applyAlignment="1" applyProtection="1">
      <alignment horizontal="right"/>
      <protection locked="0"/>
    </xf>
    <xf numFmtId="1" fontId="17" fillId="0" borderId="0" xfId="0" applyNumberFormat="1" applyFont="1"/>
    <xf numFmtId="1" fontId="13" fillId="0" borderId="0" xfId="0" applyNumberFormat="1" applyFont="1"/>
    <xf numFmtId="167" fontId="3" fillId="0" borderId="0" xfId="0" applyNumberFormat="1" applyFont="1" applyFill="1" applyBorder="1" applyAlignment="1">
      <alignment horizontal="right" indent="2"/>
    </xf>
    <xf numFmtId="1" fontId="13" fillId="0" borderId="0" xfId="0" applyNumberFormat="1" applyFont="1" applyFill="1" applyAlignment="1">
      <alignment horizontal="right"/>
    </xf>
    <xf numFmtId="1" fontId="26" fillId="0" borderId="0" xfId="28" applyNumberFormat="1" applyFill="1" applyAlignment="1" applyProtection="1">
      <alignment horizontal="right"/>
    </xf>
    <xf numFmtId="1" fontId="26" fillId="0" borderId="0" xfId="27" applyNumberFormat="1" applyFill="1" applyAlignment="1" applyProtection="1">
      <alignment horizontal="right"/>
    </xf>
    <xf numFmtId="1" fontId="16" fillId="0" borderId="0" xfId="0" applyNumberFormat="1" applyFont="1" applyAlignment="1">
      <alignment horizontal="right"/>
    </xf>
    <xf numFmtId="0" fontId="0" fillId="0" borderId="0" xfId="0"/>
    <xf numFmtId="0" fontId="0" fillId="0" borderId="0" xfId="0"/>
    <xf numFmtId="0" fontId="18" fillId="0" borderId="0" xfId="1" applyNumberFormat="1"/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1" fontId="3" fillId="0" borderId="0" xfId="0" applyNumberFormat="1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left" vertical="top"/>
    </xf>
    <xf numFmtId="1" fontId="31" fillId="0" borderId="0" xfId="0" applyNumberFormat="1" applyFont="1" applyFill="1" applyAlignment="1">
      <alignment horizontal="left" vertical="top"/>
    </xf>
    <xf numFmtId="0" fontId="4" fillId="0" borderId="0" xfId="0" applyFont="1" applyBorder="1" applyAlignment="1">
      <alignment horizontal="left" wrapText="1"/>
    </xf>
    <xf numFmtId="1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horizontal="left" vertical="top"/>
    </xf>
    <xf numFmtId="1" fontId="3" fillId="0" borderId="0" xfId="0" applyNumberFormat="1" applyFont="1" applyAlignment="1">
      <alignment horizontal="left" vertical="top"/>
    </xf>
    <xf numFmtId="0" fontId="13" fillId="0" borderId="0" xfId="0" applyFont="1" applyAlignment="1">
      <alignment vertical="top"/>
    </xf>
    <xf numFmtId="0" fontId="3" fillId="0" borderId="0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17" fillId="0" borderId="0" xfId="30" applyAlignment="1" applyProtection="1"/>
    <xf numFmtId="0" fontId="3" fillId="0" borderId="0" xfId="0" applyFont="1" applyFill="1" applyBorder="1" applyAlignment="1">
      <alignment horizontal="center"/>
    </xf>
    <xf numFmtId="0" fontId="17" fillId="0" borderId="0" xfId="30" applyFill="1" applyAlignment="1" applyProtection="1"/>
    <xf numFmtId="0" fontId="13" fillId="0" borderId="0" xfId="30" applyFont="1" applyAlignment="1" applyProtection="1"/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18" fillId="0" borderId="0" xfId="1"/>
    <xf numFmtId="1" fontId="18" fillId="0" borderId="0" xfId="1" applyNumberFormat="1" applyAlignment="1" applyProtection="1"/>
    <xf numFmtId="1" fontId="18" fillId="0" borderId="0" xfId="1" applyNumberFormat="1" applyFill="1" applyAlignment="1" applyProtection="1">
      <alignment horizontal="right"/>
      <protection locked="0"/>
    </xf>
    <xf numFmtId="1" fontId="18" fillId="0" borderId="0" xfId="1" applyNumberFormat="1"/>
    <xf numFmtId="0" fontId="17" fillId="0" borderId="0" xfId="1" applyFont="1"/>
    <xf numFmtId="0" fontId="2" fillId="0" borderId="0" xfId="0" applyFont="1" applyAlignment="1"/>
    <xf numFmtId="0" fontId="2" fillId="0" borderId="0" xfId="0" applyFont="1" applyFill="1"/>
    <xf numFmtId="0" fontId="0" fillId="0" borderId="0" xfId="0" applyFill="1" applyAlignment="1">
      <alignment horizontal="right"/>
    </xf>
    <xf numFmtId="0" fontId="3" fillId="0" borderId="0" xfId="0" applyFont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2" fillId="0" borderId="0" xfId="0" applyFont="1"/>
    <xf numFmtId="166" fontId="43" fillId="0" borderId="0" xfId="0" applyNumberFormat="1" applyFont="1" applyFill="1" applyBorder="1" applyAlignment="1">
      <alignment horizontal="left" indent="2"/>
    </xf>
    <xf numFmtId="166" fontId="42" fillId="0" borderId="0" xfId="0" applyNumberFormat="1" applyFont="1" applyFill="1" applyBorder="1" applyAlignment="1">
      <alignment horizontal="left" vertical="top" indent="2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164" fontId="18" fillId="0" borderId="0" xfId="1" applyNumberFormat="1"/>
    <xf numFmtId="49" fontId="13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right" vertical="top" textRotation="180"/>
    </xf>
    <xf numFmtId="0" fontId="18" fillId="0" borderId="0" xfId="1"/>
    <xf numFmtId="0" fontId="18" fillId="0" borderId="0" xfId="1" applyNumberFormat="1"/>
    <xf numFmtId="166" fontId="3" fillId="0" borderId="0" xfId="0" applyNumberFormat="1" applyFont="1" applyFill="1" applyBorder="1" applyAlignment="1">
      <alignment horizontal="center"/>
    </xf>
    <xf numFmtId="0" fontId="17" fillId="0" borderId="0" xfId="1" applyFont="1" applyAlignment="1">
      <alignment horizontal="left"/>
    </xf>
    <xf numFmtId="0" fontId="17" fillId="0" borderId="0" xfId="1" applyFont="1" applyAlignment="1" applyProtection="1">
      <alignment horizontal="left" vertical="top"/>
    </xf>
    <xf numFmtId="0" fontId="17" fillId="0" borderId="0" xfId="1" applyFont="1" applyAlignment="1" applyProtection="1">
      <alignment horizontal="left"/>
    </xf>
    <xf numFmtId="0" fontId="13" fillId="0" borderId="0" xfId="30" applyFont="1" applyAlignment="1" applyProtection="1">
      <alignment horizontal="left" vertical="top" wrapText="1"/>
    </xf>
    <xf numFmtId="0" fontId="13" fillId="0" borderId="0" xfId="30" applyFont="1" applyAlignment="1" applyProtection="1">
      <alignment horizontal="left" vertical="top"/>
    </xf>
    <xf numFmtId="0" fontId="3" fillId="0" borderId="5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6" xfId="0" applyFill="1" applyBorder="1"/>
    <xf numFmtId="0" fontId="3" fillId="0" borderId="4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13" fillId="0" borderId="0" xfId="0" applyFont="1"/>
    <xf numFmtId="0" fontId="3" fillId="0" borderId="1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7" fillId="0" borderId="7" xfId="1" applyFont="1" applyBorder="1" applyAlignment="1">
      <alignment vertical="top" wrapText="1"/>
    </xf>
    <xf numFmtId="0" fontId="17" fillId="0" borderId="7" xfId="1" applyFont="1" applyBorder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3" xfId="0" applyFill="1" applyBorder="1"/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0" xfId="0" applyBorder="1"/>
    <xf numFmtId="0" fontId="3" fillId="0" borderId="4" xfId="0" applyFont="1" applyBorder="1" applyAlignment="1">
      <alignment horizontal="center" vertical="center" wrapText="1"/>
    </xf>
    <xf numFmtId="0" fontId="0" fillId="0" borderId="8" xfId="0" applyBorder="1"/>
    <xf numFmtId="0" fontId="3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0" xfId="27" applyFont="1" applyAlignment="1" applyProtection="1">
      <alignment horizontal="left" wrapText="1"/>
    </xf>
    <xf numFmtId="0" fontId="17" fillId="0" borderId="7" xfId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7" fillId="0" borderId="0" xfId="1" applyFont="1" applyAlignment="1" applyProtection="1">
      <alignment vertical="top" wrapText="1"/>
    </xf>
    <xf numFmtId="0" fontId="17" fillId="0" borderId="0" xfId="1" applyFont="1" applyAlignment="1">
      <alignment vertical="top" wrapText="1"/>
    </xf>
    <xf numFmtId="0" fontId="0" fillId="0" borderId="9" xfId="0" applyBorder="1" applyAlignment="1">
      <alignment horizontal="center"/>
    </xf>
  </cellXfs>
  <cellStyles count="3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Besuchter Hyperlink_SB_Q4-1_j01-07_BE" xfId="30" xr:uid="{00000000-0005-0000-0000-00001A000000}"/>
    <cellStyle name="Euro" xfId="29" xr:uid="{00000000-0005-0000-0000-00001B000000}"/>
    <cellStyle name="Euro 2" xfId="33" xr:uid="{00000000-0005-0000-0000-00001C000000}"/>
    <cellStyle name="Hyperlink 2" xfId="27" xr:uid="{00000000-0005-0000-0000-00001E000000}"/>
    <cellStyle name="Hyperlink 3" xfId="32" xr:uid="{00000000-0005-0000-0000-00001F000000}"/>
    <cellStyle name="Link" xfId="1" builtinId="8"/>
    <cellStyle name="Standard" xfId="0" builtinId="0"/>
    <cellStyle name="Standard 2" xfId="31" xr:uid="{00000000-0005-0000-0000-000021000000}"/>
    <cellStyle name="Standard 2 2" xfId="37" xr:uid="{00000000-0005-0000-0000-000022000000}"/>
    <cellStyle name="Standard 2 3" xfId="34" xr:uid="{00000000-0005-0000-0000-000023000000}"/>
    <cellStyle name="Standard 3" xfId="35" xr:uid="{00000000-0005-0000-0000-000024000000}"/>
    <cellStyle name="Standard 5" xfId="36" xr:uid="{00000000-0005-0000-0000-00002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29260454349607"/>
          <c:y val="0.10437721162759969"/>
          <c:w val="0.76679903559550655"/>
          <c:h val="0.7390579984599395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Grafiken!$I$31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Grafiken!$K$31:$P$31</c:f>
              <c:numCache>
                <c:formatCode>#,##0.0</c:formatCode>
                <c:ptCount val="6"/>
                <c:pt idx="0">
                  <c:v>11.1</c:v>
                </c:pt>
                <c:pt idx="1">
                  <c:v>0.2</c:v>
                </c:pt>
                <c:pt idx="2">
                  <c:v>7</c:v>
                </c:pt>
                <c:pt idx="3">
                  <c:v>0.2</c:v>
                </c:pt>
                <c:pt idx="4">
                  <c:v>19.100000000000001</c:v>
                </c:pt>
                <c:pt idx="5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B-401C-8B96-F09AC909B04B}"/>
            </c:ext>
          </c:extLst>
        </c:ser>
        <c:ser>
          <c:idx val="1"/>
          <c:order val="1"/>
          <c:tx>
            <c:strRef>
              <c:f>Grafiken!$I$32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Grafiken!$K$32:$P$32</c:f>
              <c:numCache>
                <c:formatCode>#,##0.0</c:formatCode>
                <c:ptCount val="6"/>
                <c:pt idx="0">
                  <c:v>13.2</c:v>
                </c:pt>
                <c:pt idx="1">
                  <c:v>0</c:v>
                </c:pt>
                <c:pt idx="2">
                  <c:v>20.399999999999999</c:v>
                </c:pt>
                <c:pt idx="3">
                  <c:v>0.2</c:v>
                </c:pt>
                <c:pt idx="4">
                  <c:v>38.6</c:v>
                </c:pt>
                <c:pt idx="5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B-401C-8B96-F09AC909B04B}"/>
            </c:ext>
          </c:extLst>
        </c:ser>
        <c:ser>
          <c:idx val="2"/>
          <c:order val="2"/>
          <c:tx>
            <c:strRef>
              <c:f>Grafiken!$I$33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Grafiken!$K$33:$P$33</c:f>
              <c:numCache>
                <c:formatCode>#,##0.0</c:formatCode>
                <c:ptCount val="6"/>
                <c:pt idx="0">
                  <c:v>23</c:v>
                </c:pt>
                <c:pt idx="1">
                  <c:v>0</c:v>
                </c:pt>
                <c:pt idx="2">
                  <c:v>21</c:v>
                </c:pt>
                <c:pt idx="3">
                  <c:v>0</c:v>
                </c:pt>
                <c:pt idx="4">
                  <c:v>13.3</c:v>
                </c:pt>
                <c:pt idx="5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6B-401C-8B96-F09AC909B04B}"/>
            </c:ext>
          </c:extLst>
        </c:ser>
        <c:ser>
          <c:idx val="3"/>
          <c:order val="3"/>
          <c:tx>
            <c:strRef>
              <c:f>Grafiken!$I$34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Grafiken!$K$34:$P$34</c:f>
              <c:numCache>
                <c:formatCode>#,##0.0</c:formatCode>
                <c:ptCount val="6"/>
                <c:pt idx="0">
                  <c:v>48</c:v>
                </c:pt>
                <c:pt idx="1">
                  <c:v>0</c:v>
                </c:pt>
                <c:pt idx="2">
                  <c:v>24.1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6B-401C-8B96-F09AC909B04B}"/>
            </c:ext>
          </c:extLst>
        </c:ser>
        <c:ser>
          <c:idx val="4"/>
          <c:order val="4"/>
          <c:tx>
            <c:strRef>
              <c:f>Grafiken!$I$35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Grafiken!$K$35:$P$35</c:f>
              <c:numCache>
                <c:formatCode>#,##0.0</c:formatCode>
                <c:ptCount val="6"/>
                <c:pt idx="0">
                  <c:v>44.7</c:v>
                </c:pt>
                <c:pt idx="1">
                  <c:v>0</c:v>
                </c:pt>
                <c:pt idx="2">
                  <c:v>24.6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36B-401C-8B96-F09AC909B04B}"/>
            </c:ext>
          </c:extLst>
        </c:ser>
        <c:ser>
          <c:idx val="7"/>
          <c:order val="5"/>
          <c:tx>
            <c:strRef>
              <c:f>Grafiken!$I$36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val>
            <c:numRef>
              <c:f>Grafiken!$J$36:$P$36</c:f>
              <c:numCache>
                <c:formatCode>#,##0.0</c:formatCode>
                <c:ptCount val="7"/>
                <c:pt idx="0">
                  <c:v>70.400000000000006</c:v>
                </c:pt>
                <c:pt idx="1">
                  <c:v>48</c:v>
                </c:pt>
                <c:pt idx="2">
                  <c:v>0</c:v>
                </c:pt>
                <c:pt idx="3">
                  <c:v>22.4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52-489E-846A-E26AD6E97920}"/>
            </c:ext>
          </c:extLst>
        </c:ser>
        <c:ser>
          <c:idx val="5"/>
          <c:order val="6"/>
          <c:tx>
            <c:strRef>
              <c:f>Grafiken!$I$37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(Grafiken!$K$28,Grafiken!$L$28,Grafiken!$M$28,Grafiken!$N$28,Grafiken!$O$28,Grafiken!$P$28)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Grafiken!$K$37:$P$37</c:f>
              <c:numCache>
                <c:formatCode>#,##0.0</c:formatCode>
                <c:ptCount val="6"/>
                <c:pt idx="0">
                  <c:v>43.9</c:v>
                </c:pt>
                <c:pt idx="1">
                  <c:v>0</c:v>
                </c:pt>
                <c:pt idx="2">
                  <c:v>19.899999999999999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6B-401C-8B96-F09AC909B04B}"/>
            </c:ext>
          </c:extLst>
        </c:ser>
        <c:ser>
          <c:idx val="6"/>
          <c:order val="7"/>
          <c:tx>
            <c:strRef>
              <c:f>Grafiken!$I$38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val>
            <c:numRef>
              <c:f>Grafiken!$J$38:$P$38</c:f>
              <c:numCache>
                <c:formatCode>#,##0.0</c:formatCode>
                <c:ptCount val="7"/>
                <c:pt idx="0">
                  <c:v>125.7</c:v>
                </c:pt>
                <c:pt idx="1">
                  <c:v>107.9</c:v>
                </c:pt>
                <c:pt idx="2">
                  <c:v>0</c:v>
                </c:pt>
                <c:pt idx="3">
                  <c:v>17.7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52-489E-846A-E26AD6E97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99369856"/>
        <c:axId val="199371776"/>
      </c:barChart>
      <c:catAx>
        <c:axId val="1993698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Stoffgruppe</a:t>
                </a:r>
              </a:p>
            </c:rich>
          </c:tx>
          <c:layout>
            <c:manualLayout>
              <c:xMode val="edge"/>
              <c:yMode val="edge"/>
              <c:x val="9.4916634577507514E-3"/>
              <c:y val="3.117853601633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37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371776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513903153410169"/>
              <c:y val="0.8804722641992983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3698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8426073216396014"/>
          <c:y val="0.91838483522892966"/>
          <c:w val="0.53813090337677416"/>
          <c:h val="4.312444604555149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07311751044635"/>
          <c:y val="2.0305538671696322E-2"/>
          <c:w val="0.83228293073535298"/>
          <c:h val="0.82136161694647036"/>
        </c:manualLayout>
      </c:layout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99420544"/>
        <c:axId val="199422336"/>
      </c:barChart>
      <c:catAx>
        <c:axId val="199420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4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422336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 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Äquivalente</a:t>
                </a:r>
              </a:p>
            </c:rich>
          </c:tx>
          <c:layout>
            <c:manualLayout>
              <c:xMode val="edge"/>
              <c:yMode val="edge"/>
              <c:x val="0.75673428238688711"/>
              <c:y val="0.9062505468066491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42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01E-44C5-A7BF-2C4D85C2CC28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01E-44C5-A7BF-2C4D85C2CC28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01E-44C5-A7BF-2C4D85C2CC28}"/>
                </c:ext>
              </c:extLst>
            </c:dLbl>
            <c:dLbl>
              <c:idx val="1"/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1E-44C5-A7BF-2C4D85C2CC28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Ref>
              <c:f>(Tabelle4!$B$8,Tabelle4!$B$13)</c:f>
              <c:numCache>
                <c:formatCode>#,##0.0</c:formatCode>
                <c:ptCount val="2"/>
                <c:pt idx="0">
                  <c:v>52.8</c:v>
                </c:pt>
                <c:pt idx="1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01E-44C5-A7BF-2C4D85C2CC28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278215223097111E-2"/>
          <c:y val="8.4123508927269275E-2"/>
          <c:w val="0.85342322834645667"/>
          <c:h val="0.837265332404087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Grafiken!$J$57:$J$60</c:f>
              <c:strCache>
                <c:ptCount val="4"/>
                <c:pt idx="0">
                  <c:v>Insgesamt</c:v>
                </c:pt>
                <c:pt idx="3">
                  <c:v>1 000 t CO2 Äquivalente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Grafiken!$I$61:$I$69</c:f>
              <c:numCache>
                <c:formatCode>General</c:formatCode>
                <c:ptCount val="9"/>
                <c:pt idx="1">
                  <c:v>1996</c:v>
                </c:pt>
                <c:pt idx="2">
                  <c:v>2000</c:v>
                </c:pt>
                <c:pt idx="3">
                  <c:v>2004</c:v>
                </c:pt>
                <c:pt idx="4">
                  <c:v>2008</c:v>
                </c:pt>
                <c:pt idx="5">
                  <c:v>2012</c:v>
                </c:pt>
                <c:pt idx="6">
                  <c:v>2018</c:v>
                </c:pt>
                <c:pt idx="7">
                  <c:v>2020</c:v>
                </c:pt>
                <c:pt idx="8">
                  <c:v>2022</c:v>
                </c:pt>
              </c:numCache>
            </c:numRef>
          </c:cat>
          <c:val>
            <c:numRef>
              <c:f>Grafiken!$J$61:$J$69</c:f>
              <c:numCache>
                <c:formatCode>#,##0.0</c:formatCode>
                <c:ptCount val="9"/>
                <c:pt idx="1">
                  <c:v>108.6</c:v>
                </c:pt>
                <c:pt idx="2">
                  <c:v>153.19999999999999</c:v>
                </c:pt>
                <c:pt idx="3">
                  <c:v>115.5</c:v>
                </c:pt>
                <c:pt idx="4">
                  <c:v>125.7</c:v>
                </c:pt>
                <c:pt idx="5">
                  <c:v>123.1</c:v>
                </c:pt>
                <c:pt idx="6">
                  <c:v>123.2</c:v>
                </c:pt>
                <c:pt idx="7">
                  <c:v>104.8</c:v>
                </c:pt>
                <c:pt idx="8">
                  <c:v>123.2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B2-4453-AF72-8F1A9BCAE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53697807"/>
        <c:axId val="170388635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Grafiken!$K$57:$K$60</c15:sqref>
                        </c15:formulaRef>
                      </c:ext>
                    </c:extLst>
                    <c:strCache>
                      <c:ptCount val="4"/>
                      <c:pt idx="0">
                        <c:v>Insgesamt</c:v>
                      </c:pt>
                      <c:pt idx="3">
                        <c:v>1 000 t CO2 Äquivalente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Grafiken!$I$61:$I$69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1">
                        <c:v>1996</c:v>
                      </c:pt>
                      <c:pt idx="2">
                        <c:v>2000</c:v>
                      </c:pt>
                      <c:pt idx="3">
                        <c:v>2004</c:v>
                      </c:pt>
                      <c:pt idx="4">
                        <c:v>2008</c:v>
                      </c:pt>
                      <c:pt idx="5">
                        <c:v>2012</c:v>
                      </c:pt>
                      <c:pt idx="6">
                        <c:v>2018</c:v>
                      </c:pt>
                      <c:pt idx="7">
                        <c:v>2020</c:v>
                      </c:pt>
                      <c:pt idx="8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Grafiken!$K$61:$K$69</c15:sqref>
                        </c15:formulaRef>
                      </c:ext>
                    </c:extLst>
                    <c:numCache>
                      <c:formatCode>#,##0.0</c:formatCode>
                      <c:ptCount val="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7B2-4453-AF72-8F1A9BCAEB26}"/>
                  </c:ext>
                </c:extLst>
              </c15:ser>
            </c15:filteredBarSeries>
          </c:ext>
        </c:extLst>
      </c:barChart>
      <c:catAx>
        <c:axId val="8536978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03886351"/>
        <c:crosses val="autoZero"/>
        <c:auto val="1"/>
        <c:lblAlgn val="ctr"/>
        <c:lblOffset val="100"/>
        <c:noMultiLvlLbl val="0"/>
      </c:catAx>
      <c:valAx>
        <c:axId val="1703886351"/>
        <c:scaling>
          <c:orientation val="minMax"/>
          <c:max val="1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36978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05643044619423"/>
          <c:y val="0"/>
          <c:w val="0.69022134733158358"/>
          <c:h val="0.74569663167104117"/>
        </c:manualLayout>
      </c:layout>
      <c:barChart>
        <c:barDir val="bar"/>
        <c:grouping val="clustered"/>
        <c:varyColors val="0"/>
        <c:ser>
          <c:idx val="2"/>
          <c:order val="2"/>
          <c:tx>
            <c:strRef>
              <c:f>Grafiken!$I$7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Grafiken!$J$3:$L$4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Grafiken!$J$7:$L$7</c:f>
              <c:numCache>
                <c:formatCode>#,##0.0</c:formatCode>
                <c:ptCount val="3"/>
                <c:pt idx="0">
                  <c:v>42.3</c:v>
                </c:pt>
                <c:pt idx="1">
                  <c:v>41.6</c:v>
                </c:pt>
                <c:pt idx="2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A3-47EB-8FC9-316779D505A5}"/>
            </c:ext>
          </c:extLst>
        </c:ser>
        <c:ser>
          <c:idx val="3"/>
          <c:order val="3"/>
          <c:tx>
            <c:strRef>
              <c:f>Grafiken!$I$8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Grafiken!$J$3:$L$4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Grafiken!$J$8:$L$8</c:f>
              <c:numCache>
                <c:formatCode>#,##0.0</c:formatCode>
                <c:ptCount val="3"/>
                <c:pt idx="0">
                  <c:v>74.2</c:v>
                </c:pt>
                <c:pt idx="1">
                  <c:v>65.099999999999994</c:v>
                </c:pt>
                <c:pt idx="2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A3-47EB-8FC9-316779D505A5}"/>
            </c:ext>
          </c:extLst>
        </c:ser>
        <c:ser>
          <c:idx val="4"/>
          <c:order val="4"/>
          <c:tx>
            <c:strRef>
              <c:f>Grafiken!$I$9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Grafiken!$J$3:$L$4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Grafiken!$J$9:$L$9</c:f>
              <c:numCache>
                <c:formatCode>#,##0.0</c:formatCode>
                <c:ptCount val="3"/>
                <c:pt idx="0">
                  <c:v>57.3</c:v>
                </c:pt>
                <c:pt idx="1">
                  <c:v>57.2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A3-47EB-8FC9-316779D505A5}"/>
            </c:ext>
          </c:extLst>
        </c:ser>
        <c:ser>
          <c:idx val="5"/>
          <c:order val="5"/>
          <c:tx>
            <c:strRef>
              <c:f>Grafiken!$I$10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Grafiken!$J$3:$L$4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Grafiken!$J$10:$L$10</c:f>
              <c:numCache>
                <c:formatCode>#,##0.0</c:formatCode>
                <c:ptCount val="3"/>
                <c:pt idx="0">
                  <c:v>72.099999999999994</c:v>
                </c:pt>
                <c:pt idx="1">
                  <c:v>72.099999999999994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CA3-47EB-8FC9-316779D505A5}"/>
            </c:ext>
          </c:extLst>
        </c:ser>
        <c:ser>
          <c:idx val="6"/>
          <c:order val="6"/>
          <c:tx>
            <c:strRef>
              <c:f>Grafiken!$I$11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Grafiken!$J$3:$L$4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Grafiken!$J$11:$L$11</c:f>
              <c:numCache>
                <c:formatCode>#,##0.0</c:formatCode>
                <c:ptCount val="3"/>
                <c:pt idx="0">
                  <c:v>69.3</c:v>
                </c:pt>
                <c:pt idx="1">
                  <c:v>69.3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CA3-47EB-8FC9-316779D505A5}"/>
            </c:ext>
          </c:extLst>
        </c:ser>
        <c:ser>
          <c:idx val="7"/>
          <c:order val="7"/>
          <c:tx>
            <c:strRef>
              <c:f>Grafiken!$I$12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Grafiken!$J$3:$L$4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Grafiken!$J$12:$L$12</c:f>
              <c:numCache>
                <c:formatCode>#,##0.0</c:formatCode>
                <c:ptCount val="3"/>
                <c:pt idx="0">
                  <c:v>70.400000000000006</c:v>
                </c:pt>
                <c:pt idx="1">
                  <c:v>70.400000000000006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CA3-47EB-8FC9-316779D505A5}"/>
            </c:ext>
          </c:extLst>
        </c:ser>
        <c:ser>
          <c:idx val="8"/>
          <c:order val="8"/>
          <c:tx>
            <c:strRef>
              <c:f>Grafiken!$I$13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Grafiken!$J$3:$L$4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Grafiken!$J$13:$L$13</c:f>
              <c:numCache>
                <c:formatCode>#,##0.0</c:formatCode>
                <c:ptCount val="3"/>
                <c:pt idx="0">
                  <c:v>63.8</c:v>
                </c:pt>
                <c:pt idx="1">
                  <c:v>63.8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CA3-47EB-8FC9-316779D505A5}"/>
            </c:ext>
          </c:extLst>
        </c:ser>
        <c:ser>
          <c:idx val="9"/>
          <c:order val="9"/>
          <c:tx>
            <c:strRef>
              <c:f>Grafiken!$I$14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Grafiken!$J$3:$L$4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Grafiken!$J$14:$L$14</c:f>
              <c:numCache>
                <c:formatCode>#,##0.0</c:formatCode>
                <c:ptCount val="3"/>
                <c:pt idx="0">
                  <c:v>125.7</c:v>
                </c:pt>
                <c:pt idx="1">
                  <c:v>125.7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CA3-47EB-8FC9-316779D50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22530383"/>
        <c:axId val="1711247327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Grafiken!$I$5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Grafiken!$J$3:$L$4</c15:sqref>
                        </c15:formulaRef>
                      </c:ext>
                    </c:extLst>
                    <c:strCache>
                      <c:ptCount val="3"/>
                      <c:pt idx="0">
                        <c:v>insgesamt</c:v>
                      </c:pt>
                      <c:pt idx="1">
                        <c:v>Kältemittel</c:v>
                      </c:pt>
                      <c:pt idx="2">
                        <c:v>sonstige Mittel
einschl. Treibmittel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Grafiken!$J$5:$L$5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CA3-47EB-8FC9-316779D505A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Grafiken!$I$6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Grafiken!$J$3:$L$4</c15:sqref>
                        </c15:formulaRef>
                      </c:ext>
                    </c:extLst>
                    <c:strCache>
                      <c:ptCount val="3"/>
                      <c:pt idx="0">
                        <c:v>insgesamt</c:v>
                      </c:pt>
                      <c:pt idx="1">
                        <c:v>Kältemittel</c:v>
                      </c:pt>
                      <c:pt idx="2">
                        <c:v>sonstige Mittel
einschl. Treibmittel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Grafiken!$J$6:$L$6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9CA3-47EB-8FC9-316779D505A5}"/>
                  </c:ext>
                </c:extLst>
              </c15:ser>
            </c15:filteredBarSeries>
          </c:ext>
        </c:extLst>
      </c:barChart>
      <c:catAx>
        <c:axId val="18225303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11247327"/>
        <c:crosses val="autoZero"/>
        <c:auto val="1"/>
        <c:lblAlgn val="ctr"/>
        <c:lblOffset val="100"/>
        <c:noMultiLvlLbl val="0"/>
      </c:catAx>
      <c:valAx>
        <c:axId val="1711247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22530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104775</xdr:rowOff>
    </xdr:from>
    <xdr:to>
      <xdr:col>3</xdr:col>
      <xdr:colOff>359410</xdr:colOff>
      <xdr:row>6</xdr:row>
      <xdr:rowOff>533019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43195C7-E4FE-44BB-81BB-7D31ED672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3808" y="1377442"/>
          <a:ext cx="2904744" cy="3594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699770</xdr:colOff>
      <xdr:row>30</xdr:row>
      <xdr:rowOff>90170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52070</xdr:colOff>
      <xdr:row>32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51</xdr:row>
      <xdr:rowOff>193675</xdr:rowOff>
    </xdr:from>
    <xdr:to>
      <xdr:col>1</xdr:col>
      <xdr:colOff>568960</xdr:colOff>
      <xdr:row>52</xdr:row>
      <xdr:rowOff>3175</xdr:rowOff>
    </xdr:to>
    <xdr:pic>
      <xdr:nvPicPr>
        <xdr:cNvPr id="16" name="Grafik 15" descr="Q:\Projekt\AfS-Vorlagen\by2.png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50" y="8550275"/>
          <a:ext cx="568960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1333500</xdr:colOff>
      <xdr:row>0</xdr:row>
      <xdr:rowOff>0</xdr:rowOff>
    </xdr:from>
    <xdr:to>
      <xdr:col>7</xdr:col>
      <xdr:colOff>152400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2954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22</a:t>
          </a:r>
        </a:p>
      </xdr:txBody>
    </xdr:sp>
    <xdr:clientData/>
  </xdr:twoCellAnchor>
  <xdr:twoCellAnchor editAs="oneCell">
    <xdr:from>
      <xdr:col>7</xdr:col>
      <xdr:colOff>209550</xdr:colOff>
      <xdr:row>0</xdr:row>
      <xdr:rowOff>85725</xdr:rowOff>
    </xdr:from>
    <xdr:to>
      <xdr:col>8</xdr:col>
      <xdr:colOff>21300</xdr:colOff>
      <xdr:row>6</xdr:row>
      <xdr:rowOff>142122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1B2B5DC-B8D3-4634-A8CE-4E29C6215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02139" y="1022436"/>
          <a:ext cx="2189997" cy="3165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24</xdr:row>
      <xdr:rowOff>148590</xdr:rowOff>
    </xdr:from>
    <xdr:to>
      <xdr:col>7</xdr:col>
      <xdr:colOff>320675</xdr:colOff>
      <xdr:row>52</xdr:row>
      <xdr:rowOff>148590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17145</xdr:colOff>
      <xdr:row>55</xdr:row>
      <xdr:rowOff>59057</xdr:rowOff>
    </xdr:from>
    <xdr:to>
      <xdr:col>7</xdr:col>
      <xdr:colOff>302895</xdr:colOff>
      <xdr:row>78</xdr:row>
      <xdr:rowOff>74296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17145</xdr:colOff>
      <xdr:row>80</xdr:row>
      <xdr:rowOff>17146</xdr:rowOff>
    </xdr:from>
    <xdr:to>
      <xdr:col>5</xdr:col>
      <xdr:colOff>436245</xdr:colOff>
      <xdr:row>94</xdr:row>
      <xdr:rowOff>130810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238124</xdr:colOff>
      <xdr:row>55</xdr:row>
      <xdr:rowOff>107156</xdr:rowOff>
    </xdr:from>
    <xdr:to>
      <xdr:col>6</xdr:col>
      <xdr:colOff>690561</xdr:colOff>
      <xdr:row>78</xdr:row>
      <xdr:rowOff>71438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130968</xdr:colOff>
      <xdr:row>1</xdr:row>
      <xdr:rowOff>11907</xdr:rowOff>
    </xdr:from>
    <xdr:to>
      <xdr:col>7</xdr:col>
      <xdr:colOff>404813</xdr:colOff>
      <xdr:row>22</xdr:row>
      <xdr:rowOff>142875</xdr:rowOff>
    </xdr:to>
    <xdr:graphicFrame macro="">
      <xdr:nvGraphicFramePr>
        <xdr:cNvPr id="18" name="Diagramm 17" descr="Verwendung&#10;">
          <a:extLst>
            <a:ext uri="{FF2B5EF4-FFF2-40B4-BE49-F238E27FC236}">
              <a16:creationId xmlns:a16="http://schemas.microsoft.com/office/drawing/2014/main" id="{00000000-0008-0000-0300-000012000000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1809750</xdr:colOff>
          <xdr:row>40</xdr:row>
          <xdr:rowOff>123825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8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42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71093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141"/>
    </row>
    <row r="2" spans="1:4" ht="40.35" customHeight="1">
      <c r="B2" s="3" t="s">
        <v>5</v>
      </c>
      <c r="D2" s="142"/>
    </row>
    <row r="3" spans="1:4" ht="34.5">
      <c r="B3" s="3" t="s">
        <v>6</v>
      </c>
      <c r="D3" s="142"/>
    </row>
    <row r="4" spans="1:4" ht="6.6" customHeight="1">
      <c r="D4" s="142"/>
    </row>
    <row r="5" spans="1:4" ht="20.25">
      <c r="C5" s="30" t="s">
        <v>98</v>
      </c>
      <c r="D5" s="142"/>
    </row>
    <row r="6" spans="1:4" s="5" customFormat="1" ht="35.1" customHeight="1">
      <c r="D6" s="142"/>
    </row>
    <row r="7" spans="1:4" ht="84" customHeight="1">
      <c r="C7" s="10" t="s">
        <v>99</v>
      </c>
      <c r="D7" s="142"/>
    </row>
    <row r="8" spans="1:4">
      <c r="D8" s="142"/>
    </row>
    <row r="9" spans="1:4" ht="15">
      <c r="C9" s="6"/>
      <c r="D9" s="142"/>
    </row>
    <row r="10" spans="1:4" ht="7.35" customHeight="1">
      <c r="D10" s="142"/>
    </row>
    <row r="11" spans="1:4" ht="15">
      <c r="C11" s="6"/>
      <c r="D11" s="142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6"/>
  <sheetViews>
    <sheetView zoomScaleNormal="100" workbookViewId="0"/>
  </sheetViews>
  <sheetFormatPr baseColWidth="10" defaultColWidth="11.42578125" defaultRowHeight="12.75"/>
  <cols>
    <col min="1" max="1" width="1.5703125" style="15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A15" s="2"/>
      <c r="B15" s="15"/>
    </row>
    <row r="16" spans="1:2">
      <c r="A16" s="2"/>
      <c r="B16" s="15"/>
    </row>
    <row r="17" spans="1:5">
      <c r="A17" s="2"/>
      <c r="B17" s="15"/>
    </row>
    <row r="18" spans="1:5">
      <c r="B18" s="16"/>
    </row>
    <row r="19" spans="1:5">
      <c r="B19" s="15"/>
    </row>
    <row r="20" spans="1:5">
      <c r="A20" s="17" t="s">
        <v>10</v>
      </c>
      <c r="B20" s="15"/>
    </row>
    <row r="22" spans="1:5" ht="11.1" customHeight="1">
      <c r="A22" s="2"/>
      <c r="B22" s="17" t="s">
        <v>29</v>
      </c>
    </row>
    <row r="23" spans="1:5" ht="11.1" customHeight="1">
      <c r="A23" s="2"/>
      <c r="B23" s="31" t="s">
        <v>98</v>
      </c>
    </row>
    <row r="24" spans="1:5" ht="11.1" customHeight="1">
      <c r="A24" s="2"/>
    </row>
    <row r="25" spans="1:5" ht="11.1" customHeight="1">
      <c r="A25" s="2"/>
      <c r="B25" s="31" t="s">
        <v>41</v>
      </c>
    </row>
    <row r="26" spans="1:5" ht="11.1" customHeight="1">
      <c r="A26" s="2"/>
      <c r="B26" s="31" t="s">
        <v>101</v>
      </c>
    </row>
    <row r="27" spans="1:5" ht="11.1" customHeight="1">
      <c r="A27" s="2"/>
      <c r="B27" s="5"/>
    </row>
    <row r="28" spans="1:5" ht="11.1" customHeight="1">
      <c r="A28" s="2"/>
      <c r="B28" s="5"/>
    </row>
    <row r="29" spans="1:5" ht="11.1" customHeight="1">
      <c r="A29" s="2"/>
      <c r="B29" s="5"/>
    </row>
    <row r="30" spans="1:5" ht="11.1" customHeight="1">
      <c r="A30" s="2"/>
      <c r="B30" s="4"/>
    </row>
    <row r="31" spans="1:5" ht="80.650000000000006" customHeight="1">
      <c r="A31" s="2"/>
    </row>
    <row r="32" spans="1:5" ht="11.1" customHeight="1">
      <c r="A32" s="18" t="s">
        <v>33</v>
      </c>
      <c r="B32" s="19"/>
      <c r="C32" s="19"/>
      <c r="D32" s="22" t="s">
        <v>13</v>
      </c>
      <c r="E32" s="23"/>
    </row>
    <row r="33" spans="1:5" ht="11.1" customHeight="1">
      <c r="A33" s="19"/>
      <c r="B33" s="19"/>
      <c r="C33" s="19"/>
      <c r="D33" s="23"/>
      <c r="E33" s="23"/>
    </row>
    <row r="34" spans="1:5" ht="11.1" customHeight="1">
      <c r="A34" s="19"/>
      <c r="B34" s="21" t="s">
        <v>30</v>
      </c>
      <c r="C34" s="19"/>
      <c r="D34" s="23">
        <v>0</v>
      </c>
      <c r="E34" s="23" t="s">
        <v>36</v>
      </c>
    </row>
    <row r="35" spans="1:5" ht="11.1" customHeight="1">
      <c r="A35" s="19"/>
      <c r="B35" s="24" t="s">
        <v>64</v>
      </c>
      <c r="C35" s="19"/>
      <c r="D35" s="24"/>
      <c r="E35" s="23" t="s">
        <v>37</v>
      </c>
    </row>
    <row r="36" spans="1:5" ht="11.1" customHeight="1">
      <c r="A36" s="19"/>
      <c r="B36" s="24" t="s">
        <v>63</v>
      </c>
      <c r="C36" s="19"/>
      <c r="D36" s="24"/>
      <c r="E36" s="23" t="s">
        <v>28</v>
      </c>
    </row>
    <row r="37" spans="1:5" ht="11.1" customHeight="1">
      <c r="A37" s="19"/>
      <c r="B37" s="19" t="s">
        <v>11</v>
      </c>
      <c r="C37" s="19"/>
      <c r="D37" s="23" t="s">
        <v>1</v>
      </c>
      <c r="E37" s="23" t="s">
        <v>14</v>
      </c>
    </row>
    <row r="38" spans="1:5" ht="11.1" customHeight="1">
      <c r="A38" s="19"/>
      <c r="B38" s="19" t="s">
        <v>12</v>
      </c>
      <c r="C38" s="19"/>
      <c r="D38" s="23" t="s">
        <v>26</v>
      </c>
      <c r="E38" s="23" t="s">
        <v>20</v>
      </c>
    </row>
    <row r="39" spans="1:5" ht="11.1" customHeight="1">
      <c r="A39" s="19"/>
      <c r="B39" s="21"/>
      <c r="C39" s="20"/>
      <c r="D39" s="23" t="s">
        <v>32</v>
      </c>
      <c r="E39" s="23" t="s">
        <v>15</v>
      </c>
    </row>
    <row r="40" spans="1:5" ht="11.1" customHeight="1">
      <c r="A40" s="19"/>
      <c r="B40" s="19" t="s">
        <v>38</v>
      </c>
      <c r="C40" s="20"/>
      <c r="D40" s="23" t="s">
        <v>16</v>
      </c>
      <c r="E40" s="23" t="s">
        <v>17</v>
      </c>
    </row>
    <row r="41" spans="1:5" ht="11.1" customHeight="1">
      <c r="A41" s="19"/>
      <c r="B41" s="24" t="s">
        <v>100</v>
      </c>
      <c r="C41" s="20"/>
      <c r="D41" s="23" t="s">
        <v>2</v>
      </c>
      <c r="E41" s="23" t="s">
        <v>27</v>
      </c>
    </row>
    <row r="42" spans="1:5" ht="11.1" customHeight="1">
      <c r="A42" s="20"/>
      <c r="B42" s="25"/>
      <c r="C42" s="20"/>
      <c r="D42" s="24"/>
      <c r="E42" s="23" t="s">
        <v>34</v>
      </c>
    </row>
    <row r="43" spans="1:5" ht="11.1" customHeight="1">
      <c r="A43" s="20"/>
      <c r="B43" s="25"/>
      <c r="C43" s="20"/>
      <c r="D43" s="23" t="s">
        <v>3</v>
      </c>
      <c r="E43" s="23" t="s">
        <v>25</v>
      </c>
    </row>
    <row r="44" spans="1:5" ht="11.1" customHeight="1">
      <c r="A44" s="20"/>
      <c r="B44" s="25"/>
      <c r="C44" s="20"/>
      <c r="D44" s="23" t="s">
        <v>18</v>
      </c>
      <c r="E44" s="23" t="s">
        <v>19</v>
      </c>
    </row>
    <row r="45" spans="1:5" ht="11.1" customHeight="1">
      <c r="A45" s="20"/>
      <c r="B45" s="25"/>
      <c r="C45" s="20"/>
      <c r="D45" s="23" t="s">
        <v>21</v>
      </c>
      <c r="E45" s="23" t="s">
        <v>22</v>
      </c>
    </row>
    <row r="46" spans="1:5" ht="11.1" customHeight="1">
      <c r="A46" s="20"/>
      <c r="B46" s="25"/>
      <c r="C46" s="20"/>
      <c r="D46" s="23" t="s">
        <v>23</v>
      </c>
      <c r="E46" s="23" t="s">
        <v>24</v>
      </c>
    </row>
    <row r="47" spans="1:5" ht="11.1" customHeight="1">
      <c r="A47" s="20"/>
      <c r="B47" s="25"/>
      <c r="C47" s="20"/>
      <c r="D47" s="24"/>
      <c r="E47" s="23"/>
    </row>
    <row r="48" spans="1:5" ht="11.1" customHeight="1">
      <c r="A48" s="20"/>
      <c r="B48" s="25"/>
      <c r="C48" s="20"/>
      <c r="D48" s="24"/>
      <c r="E48" s="23"/>
    </row>
    <row r="49" spans="1:4" ht="11.1" customHeight="1">
      <c r="A49" s="19"/>
      <c r="B49" s="21" t="s">
        <v>35</v>
      </c>
      <c r="C49" s="20"/>
    </row>
    <row r="50" spans="1:4" ht="11.1" customHeight="1">
      <c r="A50" s="19"/>
      <c r="B50" s="32" t="s">
        <v>109</v>
      </c>
      <c r="C50" s="20"/>
    </row>
    <row r="51" spans="1:4" ht="11.1" customHeight="1">
      <c r="A51" s="19"/>
      <c r="B51" s="26"/>
      <c r="C51" s="20"/>
    </row>
    <row r="52" spans="1:4" ht="30" customHeight="1">
      <c r="A52" s="19"/>
      <c r="B52" s="26"/>
      <c r="C52" s="20"/>
    </row>
    <row r="53" spans="1:4" ht="18" customHeight="1">
      <c r="A53" s="2"/>
      <c r="B53" s="143" t="s">
        <v>39</v>
      </c>
      <c r="C53" s="143"/>
      <c r="D53" s="143"/>
    </row>
    <row r="54" spans="1:4" ht="18" customHeight="1">
      <c r="A54" s="20"/>
      <c r="B54" s="143"/>
      <c r="C54" s="143"/>
      <c r="D54" s="143"/>
    </row>
    <row r="55" spans="1:4" ht="11.1" customHeight="1">
      <c r="A55" s="20"/>
      <c r="B55" s="27" t="s">
        <v>40</v>
      </c>
      <c r="C55" s="20"/>
    </row>
    <row r="56" spans="1:4" ht="11.1" customHeight="1">
      <c r="A56" s="20"/>
      <c r="C56" s="20"/>
    </row>
  </sheetData>
  <sheetProtection selectLockedCells="1"/>
  <mergeCells count="1">
    <mergeCell ref="B53:D54"/>
  </mergeCells>
  <phoneticPr fontId="5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1"/>
  <sheetViews>
    <sheetView zoomScaleNormal="100" workbookViewId="0">
      <selection sqref="A1:B1"/>
    </sheetView>
  </sheetViews>
  <sheetFormatPr baseColWidth="10" defaultRowHeight="12"/>
  <cols>
    <col min="1" max="1" width="4.5703125" style="37" customWidth="1"/>
    <col min="2" max="2" width="33.5703125" style="34" customWidth="1"/>
    <col min="3" max="3" width="3.5703125" style="33" customWidth="1"/>
    <col min="4" max="4" width="4" style="34" customWidth="1"/>
    <col min="5" max="5" width="4.5703125" style="35" customWidth="1"/>
    <col min="6" max="6" width="33.5703125" style="34" customWidth="1"/>
    <col min="7" max="7" width="3.5703125" style="33" customWidth="1"/>
    <col min="8" max="8" width="7.5703125" style="34" customWidth="1"/>
    <col min="9" max="256" width="11.5703125" style="34"/>
    <col min="257" max="257" width="4.5703125" style="34" customWidth="1"/>
    <col min="258" max="258" width="33.5703125" style="34" customWidth="1"/>
    <col min="259" max="259" width="3.5703125" style="34" customWidth="1"/>
    <col min="260" max="260" width="4" style="34" customWidth="1"/>
    <col min="261" max="261" width="4.5703125" style="34" customWidth="1"/>
    <col min="262" max="262" width="33.5703125" style="34" customWidth="1"/>
    <col min="263" max="263" width="3.5703125" style="34" customWidth="1"/>
    <col min="264" max="264" width="7.5703125" style="34" customWidth="1"/>
    <col min="265" max="512" width="11.5703125" style="34"/>
    <col min="513" max="513" width="4.5703125" style="34" customWidth="1"/>
    <col min="514" max="514" width="33.5703125" style="34" customWidth="1"/>
    <col min="515" max="515" width="3.5703125" style="34" customWidth="1"/>
    <col min="516" max="516" width="4" style="34" customWidth="1"/>
    <col min="517" max="517" width="4.5703125" style="34" customWidth="1"/>
    <col min="518" max="518" width="33.5703125" style="34" customWidth="1"/>
    <col min="519" max="519" width="3.5703125" style="34" customWidth="1"/>
    <col min="520" max="520" width="7.5703125" style="34" customWidth="1"/>
    <col min="521" max="768" width="11.5703125" style="34"/>
    <col min="769" max="769" width="4.5703125" style="34" customWidth="1"/>
    <col min="770" max="770" width="33.5703125" style="34" customWidth="1"/>
    <col min="771" max="771" width="3.5703125" style="34" customWidth="1"/>
    <col min="772" max="772" width="4" style="34" customWidth="1"/>
    <col min="773" max="773" width="4.5703125" style="34" customWidth="1"/>
    <col min="774" max="774" width="33.5703125" style="34" customWidth="1"/>
    <col min="775" max="775" width="3.5703125" style="34" customWidth="1"/>
    <col min="776" max="776" width="7.5703125" style="34" customWidth="1"/>
    <col min="777" max="1024" width="11.5703125" style="34"/>
    <col min="1025" max="1025" width="4.5703125" style="34" customWidth="1"/>
    <col min="1026" max="1026" width="33.5703125" style="34" customWidth="1"/>
    <col min="1027" max="1027" width="3.5703125" style="34" customWidth="1"/>
    <col min="1028" max="1028" width="4" style="34" customWidth="1"/>
    <col min="1029" max="1029" width="4.5703125" style="34" customWidth="1"/>
    <col min="1030" max="1030" width="33.5703125" style="34" customWidth="1"/>
    <col min="1031" max="1031" width="3.5703125" style="34" customWidth="1"/>
    <col min="1032" max="1032" width="7.5703125" style="34" customWidth="1"/>
    <col min="1033" max="1280" width="11.5703125" style="34"/>
    <col min="1281" max="1281" width="4.5703125" style="34" customWidth="1"/>
    <col min="1282" max="1282" width="33.5703125" style="34" customWidth="1"/>
    <col min="1283" max="1283" width="3.5703125" style="34" customWidth="1"/>
    <col min="1284" max="1284" width="4" style="34" customWidth="1"/>
    <col min="1285" max="1285" width="4.5703125" style="34" customWidth="1"/>
    <col min="1286" max="1286" width="33.5703125" style="34" customWidth="1"/>
    <col min="1287" max="1287" width="3.5703125" style="34" customWidth="1"/>
    <col min="1288" max="1288" width="7.5703125" style="34" customWidth="1"/>
    <col min="1289" max="1536" width="11.5703125" style="34"/>
    <col min="1537" max="1537" width="4.5703125" style="34" customWidth="1"/>
    <col min="1538" max="1538" width="33.5703125" style="34" customWidth="1"/>
    <col min="1539" max="1539" width="3.5703125" style="34" customWidth="1"/>
    <col min="1540" max="1540" width="4" style="34" customWidth="1"/>
    <col min="1541" max="1541" width="4.5703125" style="34" customWidth="1"/>
    <col min="1542" max="1542" width="33.5703125" style="34" customWidth="1"/>
    <col min="1543" max="1543" width="3.5703125" style="34" customWidth="1"/>
    <col min="1544" max="1544" width="7.5703125" style="34" customWidth="1"/>
    <col min="1545" max="1792" width="11.5703125" style="34"/>
    <col min="1793" max="1793" width="4.5703125" style="34" customWidth="1"/>
    <col min="1794" max="1794" width="33.5703125" style="34" customWidth="1"/>
    <col min="1795" max="1795" width="3.5703125" style="34" customWidth="1"/>
    <col min="1796" max="1796" width="4" style="34" customWidth="1"/>
    <col min="1797" max="1797" width="4.5703125" style="34" customWidth="1"/>
    <col min="1798" max="1798" width="33.5703125" style="34" customWidth="1"/>
    <col min="1799" max="1799" width="3.5703125" style="34" customWidth="1"/>
    <col min="1800" max="1800" width="7.5703125" style="34" customWidth="1"/>
    <col min="1801" max="2048" width="11.5703125" style="34"/>
    <col min="2049" max="2049" width="4.5703125" style="34" customWidth="1"/>
    <col min="2050" max="2050" width="33.5703125" style="34" customWidth="1"/>
    <col min="2051" max="2051" width="3.5703125" style="34" customWidth="1"/>
    <col min="2052" max="2052" width="4" style="34" customWidth="1"/>
    <col min="2053" max="2053" width="4.5703125" style="34" customWidth="1"/>
    <col min="2054" max="2054" width="33.5703125" style="34" customWidth="1"/>
    <col min="2055" max="2055" width="3.5703125" style="34" customWidth="1"/>
    <col min="2056" max="2056" width="7.5703125" style="34" customWidth="1"/>
    <col min="2057" max="2304" width="11.5703125" style="34"/>
    <col min="2305" max="2305" width="4.5703125" style="34" customWidth="1"/>
    <col min="2306" max="2306" width="33.5703125" style="34" customWidth="1"/>
    <col min="2307" max="2307" width="3.5703125" style="34" customWidth="1"/>
    <col min="2308" max="2308" width="4" style="34" customWidth="1"/>
    <col min="2309" max="2309" width="4.5703125" style="34" customWidth="1"/>
    <col min="2310" max="2310" width="33.5703125" style="34" customWidth="1"/>
    <col min="2311" max="2311" width="3.5703125" style="34" customWidth="1"/>
    <col min="2312" max="2312" width="7.5703125" style="34" customWidth="1"/>
    <col min="2313" max="2560" width="11.5703125" style="34"/>
    <col min="2561" max="2561" width="4.5703125" style="34" customWidth="1"/>
    <col min="2562" max="2562" width="33.5703125" style="34" customWidth="1"/>
    <col min="2563" max="2563" width="3.5703125" style="34" customWidth="1"/>
    <col min="2564" max="2564" width="4" style="34" customWidth="1"/>
    <col min="2565" max="2565" width="4.5703125" style="34" customWidth="1"/>
    <col min="2566" max="2566" width="33.5703125" style="34" customWidth="1"/>
    <col min="2567" max="2567" width="3.5703125" style="34" customWidth="1"/>
    <col min="2568" max="2568" width="7.5703125" style="34" customWidth="1"/>
    <col min="2569" max="2816" width="11.5703125" style="34"/>
    <col min="2817" max="2817" width="4.5703125" style="34" customWidth="1"/>
    <col min="2818" max="2818" width="33.5703125" style="34" customWidth="1"/>
    <col min="2819" max="2819" width="3.5703125" style="34" customWidth="1"/>
    <col min="2820" max="2820" width="4" style="34" customWidth="1"/>
    <col min="2821" max="2821" width="4.5703125" style="34" customWidth="1"/>
    <col min="2822" max="2822" width="33.5703125" style="34" customWidth="1"/>
    <col min="2823" max="2823" width="3.5703125" style="34" customWidth="1"/>
    <col min="2824" max="2824" width="7.5703125" style="34" customWidth="1"/>
    <col min="2825" max="3072" width="11.5703125" style="34"/>
    <col min="3073" max="3073" width="4.5703125" style="34" customWidth="1"/>
    <col min="3074" max="3074" width="33.5703125" style="34" customWidth="1"/>
    <col min="3075" max="3075" width="3.5703125" style="34" customWidth="1"/>
    <col min="3076" max="3076" width="4" style="34" customWidth="1"/>
    <col min="3077" max="3077" width="4.5703125" style="34" customWidth="1"/>
    <col min="3078" max="3078" width="33.5703125" style="34" customWidth="1"/>
    <col min="3079" max="3079" width="3.5703125" style="34" customWidth="1"/>
    <col min="3080" max="3080" width="7.5703125" style="34" customWidth="1"/>
    <col min="3081" max="3328" width="11.5703125" style="34"/>
    <col min="3329" max="3329" width="4.5703125" style="34" customWidth="1"/>
    <col min="3330" max="3330" width="33.5703125" style="34" customWidth="1"/>
    <col min="3331" max="3331" width="3.5703125" style="34" customWidth="1"/>
    <col min="3332" max="3332" width="4" style="34" customWidth="1"/>
    <col min="3333" max="3333" width="4.5703125" style="34" customWidth="1"/>
    <col min="3334" max="3334" width="33.5703125" style="34" customWidth="1"/>
    <col min="3335" max="3335" width="3.5703125" style="34" customWidth="1"/>
    <col min="3336" max="3336" width="7.5703125" style="34" customWidth="1"/>
    <col min="3337" max="3584" width="11.5703125" style="34"/>
    <col min="3585" max="3585" width="4.5703125" style="34" customWidth="1"/>
    <col min="3586" max="3586" width="33.5703125" style="34" customWidth="1"/>
    <col min="3587" max="3587" width="3.5703125" style="34" customWidth="1"/>
    <col min="3588" max="3588" width="4" style="34" customWidth="1"/>
    <col min="3589" max="3589" width="4.5703125" style="34" customWidth="1"/>
    <col min="3590" max="3590" width="33.5703125" style="34" customWidth="1"/>
    <col min="3591" max="3591" width="3.5703125" style="34" customWidth="1"/>
    <col min="3592" max="3592" width="7.5703125" style="34" customWidth="1"/>
    <col min="3593" max="3840" width="11.5703125" style="34"/>
    <col min="3841" max="3841" width="4.5703125" style="34" customWidth="1"/>
    <col min="3842" max="3842" width="33.5703125" style="34" customWidth="1"/>
    <col min="3843" max="3843" width="3.5703125" style="34" customWidth="1"/>
    <col min="3844" max="3844" width="4" style="34" customWidth="1"/>
    <col min="3845" max="3845" width="4.5703125" style="34" customWidth="1"/>
    <col min="3846" max="3846" width="33.5703125" style="34" customWidth="1"/>
    <col min="3847" max="3847" width="3.5703125" style="34" customWidth="1"/>
    <col min="3848" max="3848" width="7.5703125" style="34" customWidth="1"/>
    <col min="3849" max="4096" width="11.5703125" style="34"/>
    <col min="4097" max="4097" width="4.5703125" style="34" customWidth="1"/>
    <col min="4098" max="4098" width="33.5703125" style="34" customWidth="1"/>
    <col min="4099" max="4099" width="3.5703125" style="34" customWidth="1"/>
    <col min="4100" max="4100" width="4" style="34" customWidth="1"/>
    <col min="4101" max="4101" width="4.5703125" style="34" customWidth="1"/>
    <col min="4102" max="4102" width="33.5703125" style="34" customWidth="1"/>
    <col min="4103" max="4103" width="3.5703125" style="34" customWidth="1"/>
    <col min="4104" max="4104" width="7.5703125" style="34" customWidth="1"/>
    <col min="4105" max="4352" width="11.5703125" style="34"/>
    <col min="4353" max="4353" width="4.5703125" style="34" customWidth="1"/>
    <col min="4354" max="4354" width="33.5703125" style="34" customWidth="1"/>
    <col min="4355" max="4355" width="3.5703125" style="34" customWidth="1"/>
    <col min="4356" max="4356" width="4" style="34" customWidth="1"/>
    <col min="4357" max="4357" width="4.5703125" style="34" customWidth="1"/>
    <col min="4358" max="4358" width="33.5703125" style="34" customWidth="1"/>
    <col min="4359" max="4359" width="3.5703125" style="34" customWidth="1"/>
    <col min="4360" max="4360" width="7.5703125" style="34" customWidth="1"/>
    <col min="4361" max="4608" width="11.5703125" style="34"/>
    <col min="4609" max="4609" width="4.5703125" style="34" customWidth="1"/>
    <col min="4610" max="4610" width="33.5703125" style="34" customWidth="1"/>
    <col min="4611" max="4611" width="3.5703125" style="34" customWidth="1"/>
    <col min="4612" max="4612" width="4" style="34" customWidth="1"/>
    <col min="4613" max="4613" width="4.5703125" style="34" customWidth="1"/>
    <col min="4614" max="4614" width="33.5703125" style="34" customWidth="1"/>
    <col min="4615" max="4615" width="3.5703125" style="34" customWidth="1"/>
    <col min="4616" max="4616" width="7.5703125" style="34" customWidth="1"/>
    <col min="4617" max="4864" width="11.5703125" style="34"/>
    <col min="4865" max="4865" width="4.5703125" style="34" customWidth="1"/>
    <col min="4866" max="4866" width="33.5703125" style="34" customWidth="1"/>
    <col min="4867" max="4867" width="3.5703125" style="34" customWidth="1"/>
    <col min="4868" max="4868" width="4" style="34" customWidth="1"/>
    <col min="4869" max="4869" width="4.5703125" style="34" customWidth="1"/>
    <col min="4870" max="4870" width="33.5703125" style="34" customWidth="1"/>
    <col min="4871" max="4871" width="3.5703125" style="34" customWidth="1"/>
    <col min="4872" max="4872" width="7.5703125" style="34" customWidth="1"/>
    <col min="4873" max="5120" width="11.5703125" style="34"/>
    <col min="5121" max="5121" width="4.5703125" style="34" customWidth="1"/>
    <col min="5122" max="5122" width="33.5703125" style="34" customWidth="1"/>
    <col min="5123" max="5123" width="3.5703125" style="34" customWidth="1"/>
    <col min="5124" max="5124" width="4" style="34" customWidth="1"/>
    <col min="5125" max="5125" width="4.5703125" style="34" customWidth="1"/>
    <col min="5126" max="5126" width="33.5703125" style="34" customWidth="1"/>
    <col min="5127" max="5127" width="3.5703125" style="34" customWidth="1"/>
    <col min="5128" max="5128" width="7.5703125" style="34" customWidth="1"/>
    <col min="5129" max="5376" width="11.5703125" style="34"/>
    <col min="5377" max="5377" width="4.5703125" style="34" customWidth="1"/>
    <col min="5378" max="5378" width="33.5703125" style="34" customWidth="1"/>
    <col min="5379" max="5379" width="3.5703125" style="34" customWidth="1"/>
    <col min="5380" max="5380" width="4" style="34" customWidth="1"/>
    <col min="5381" max="5381" width="4.5703125" style="34" customWidth="1"/>
    <col min="5382" max="5382" width="33.5703125" style="34" customWidth="1"/>
    <col min="5383" max="5383" width="3.5703125" style="34" customWidth="1"/>
    <col min="5384" max="5384" width="7.5703125" style="34" customWidth="1"/>
    <col min="5385" max="5632" width="11.5703125" style="34"/>
    <col min="5633" max="5633" width="4.5703125" style="34" customWidth="1"/>
    <col min="5634" max="5634" width="33.5703125" style="34" customWidth="1"/>
    <col min="5635" max="5635" width="3.5703125" style="34" customWidth="1"/>
    <col min="5636" max="5636" width="4" style="34" customWidth="1"/>
    <col min="5637" max="5637" width="4.5703125" style="34" customWidth="1"/>
    <col min="5638" max="5638" width="33.5703125" style="34" customWidth="1"/>
    <col min="5639" max="5639" width="3.5703125" style="34" customWidth="1"/>
    <col min="5640" max="5640" width="7.5703125" style="34" customWidth="1"/>
    <col min="5641" max="5888" width="11.5703125" style="34"/>
    <col min="5889" max="5889" width="4.5703125" style="34" customWidth="1"/>
    <col min="5890" max="5890" width="33.5703125" style="34" customWidth="1"/>
    <col min="5891" max="5891" width="3.5703125" style="34" customWidth="1"/>
    <col min="5892" max="5892" width="4" style="34" customWidth="1"/>
    <col min="5893" max="5893" width="4.5703125" style="34" customWidth="1"/>
    <col min="5894" max="5894" width="33.5703125" style="34" customWidth="1"/>
    <col min="5895" max="5895" width="3.5703125" style="34" customWidth="1"/>
    <col min="5896" max="5896" width="7.5703125" style="34" customWidth="1"/>
    <col min="5897" max="6144" width="11.5703125" style="34"/>
    <col min="6145" max="6145" width="4.5703125" style="34" customWidth="1"/>
    <col min="6146" max="6146" width="33.5703125" style="34" customWidth="1"/>
    <col min="6147" max="6147" width="3.5703125" style="34" customWidth="1"/>
    <col min="6148" max="6148" width="4" style="34" customWidth="1"/>
    <col min="6149" max="6149" width="4.5703125" style="34" customWidth="1"/>
    <col min="6150" max="6150" width="33.5703125" style="34" customWidth="1"/>
    <col min="6151" max="6151" width="3.5703125" style="34" customWidth="1"/>
    <col min="6152" max="6152" width="7.5703125" style="34" customWidth="1"/>
    <col min="6153" max="6400" width="11.5703125" style="34"/>
    <col min="6401" max="6401" width="4.5703125" style="34" customWidth="1"/>
    <col min="6402" max="6402" width="33.5703125" style="34" customWidth="1"/>
    <col min="6403" max="6403" width="3.5703125" style="34" customWidth="1"/>
    <col min="6404" max="6404" width="4" style="34" customWidth="1"/>
    <col min="6405" max="6405" width="4.5703125" style="34" customWidth="1"/>
    <col min="6406" max="6406" width="33.5703125" style="34" customWidth="1"/>
    <col min="6407" max="6407" width="3.5703125" style="34" customWidth="1"/>
    <col min="6408" max="6408" width="7.5703125" style="34" customWidth="1"/>
    <col min="6409" max="6656" width="11.5703125" style="34"/>
    <col min="6657" max="6657" width="4.5703125" style="34" customWidth="1"/>
    <col min="6658" max="6658" width="33.5703125" style="34" customWidth="1"/>
    <col min="6659" max="6659" width="3.5703125" style="34" customWidth="1"/>
    <col min="6660" max="6660" width="4" style="34" customWidth="1"/>
    <col min="6661" max="6661" width="4.5703125" style="34" customWidth="1"/>
    <col min="6662" max="6662" width="33.5703125" style="34" customWidth="1"/>
    <col min="6663" max="6663" width="3.5703125" style="34" customWidth="1"/>
    <col min="6664" max="6664" width="7.5703125" style="34" customWidth="1"/>
    <col min="6665" max="6912" width="11.5703125" style="34"/>
    <col min="6913" max="6913" width="4.5703125" style="34" customWidth="1"/>
    <col min="6914" max="6914" width="33.5703125" style="34" customWidth="1"/>
    <col min="6915" max="6915" width="3.5703125" style="34" customWidth="1"/>
    <col min="6916" max="6916" width="4" style="34" customWidth="1"/>
    <col min="6917" max="6917" width="4.5703125" style="34" customWidth="1"/>
    <col min="6918" max="6918" width="33.5703125" style="34" customWidth="1"/>
    <col min="6919" max="6919" width="3.5703125" style="34" customWidth="1"/>
    <col min="6920" max="6920" width="7.5703125" style="34" customWidth="1"/>
    <col min="6921" max="7168" width="11.5703125" style="34"/>
    <col min="7169" max="7169" width="4.5703125" style="34" customWidth="1"/>
    <col min="7170" max="7170" width="33.5703125" style="34" customWidth="1"/>
    <col min="7171" max="7171" width="3.5703125" style="34" customWidth="1"/>
    <col min="7172" max="7172" width="4" style="34" customWidth="1"/>
    <col min="7173" max="7173" width="4.5703125" style="34" customWidth="1"/>
    <col min="7174" max="7174" width="33.5703125" style="34" customWidth="1"/>
    <col min="7175" max="7175" width="3.5703125" style="34" customWidth="1"/>
    <col min="7176" max="7176" width="7.5703125" style="34" customWidth="1"/>
    <col min="7177" max="7424" width="11.5703125" style="34"/>
    <col min="7425" max="7425" width="4.5703125" style="34" customWidth="1"/>
    <col min="7426" max="7426" width="33.5703125" style="34" customWidth="1"/>
    <col min="7427" max="7427" width="3.5703125" style="34" customWidth="1"/>
    <col min="7428" max="7428" width="4" style="34" customWidth="1"/>
    <col min="7429" max="7429" width="4.5703125" style="34" customWidth="1"/>
    <col min="7430" max="7430" width="33.5703125" style="34" customWidth="1"/>
    <col min="7431" max="7431" width="3.5703125" style="34" customWidth="1"/>
    <col min="7432" max="7432" width="7.5703125" style="34" customWidth="1"/>
    <col min="7433" max="7680" width="11.5703125" style="34"/>
    <col min="7681" max="7681" width="4.5703125" style="34" customWidth="1"/>
    <col min="7682" max="7682" width="33.5703125" style="34" customWidth="1"/>
    <col min="7683" max="7683" width="3.5703125" style="34" customWidth="1"/>
    <col min="7684" max="7684" width="4" style="34" customWidth="1"/>
    <col min="7685" max="7685" width="4.5703125" style="34" customWidth="1"/>
    <col min="7686" max="7686" width="33.5703125" style="34" customWidth="1"/>
    <col min="7687" max="7687" width="3.5703125" style="34" customWidth="1"/>
    <col min="7688" max="7688" width="7.5703125" style="34" customWidth="1"/>
    <col min="7689" max="7936" width="11.5703125" style="34"/>
    <col min="7937" max="7937" width="4.5703125" style="34" customWidth="1"/>
    <col min="7938" max="7938" width="33.5703125" style="34" customWidth="1"/>
    <col min="7939" max="7939" width="3.5703125" style="34" customWidth="1"/>
    <col min="7940" max="7940" width="4" style="34" customWidth="1"/>
    <col min="7941" max="7941" width="4.5703125" style="34" customWidth="1"/>
    <col min="7942" max="7942" width="33.5703125" style="34" customWidth="1"/>
    <col min="7943" max="7943" width="3.5703125" style="34" customWidth="1"/>
    <col min="7944" max="7944" width="7.5703125" style="34" customWidth="1"/>
    <col min="7945" max="8192" width="11.5703125" style="34"/>
    <col min="8193" max="8193" width="4.5703125" style="34" customWidth="1"/>
    <col min="8194" max="8194" width="33.5703125" style="34" customWidth="1"/>
    <col min="8195" max="8195" width="3.5703125" style="34" customWidth="1"/>
    <col min="8196" max="8196" width="4" style="34" customWidth="1"/>
    <col min="8197" max="8197" width="4.5703125" style="34" customWidth="1"/>
    <col min="8198" max="8198" width="33.5703125" style="34" customWidth="1"/>
    <col min="8199" max="8199" width="3.5703125" style="34" customWidth="1"/>
    <col min="8200" max="8200" width="7.5703125" style="34" customWidth="1"/>
    <col min="8201" max="8448" width="11.5703125" style="34"/>
    <col min="8449" max="8449" width="4.5703125" style="34" customWidth="1"/>
    <col min="8450" max="8450" width="33.5703125" style="34" customWidth="1"/>
    <col min="8451" max="8451" width="3.5703125" style="34" customWidth="1"/>
    <col min="8452" max="8452" width="4" style="34" customWidth="1"/>
    <col min="8453" max="8453" width="4.5703125" style="34" customWidth="1"/>
    <col min="8454" max="8454" width="33.5703125" style="34" customWidth="1"/>
    <col min="8455" max="8455" width="3.5703125" style="34" customWidth="1"/>
    <col min="8456" max="8456" width="7.5703125" style="34" customWidth="1"/>
    <col min="8457" max="8704" width="11.5703125" style="34"/>
    <col min="8705" max="8705" width="4.5703125" style="34" customWidth="1"/>
    <col min="8706" max="8706" width="33.5703125" style="34" customWidth="1"/>
    <col min="8707" max="8707" width="3.5703125" style="34" customWidth="1"/>
    <col min="8708" max="8708" width="4" style="34" customWidth="1"/>
    <col min="8709" max="8709" width="4.5703125" style="34" customWidth="1"/>
    <col min="8710" max="8710" width="33.5703125" style="34" customWidth="1"/>
    <col min="8711" max="8711" width="3.5703125" style="34" customWidth="1"/>
    <col min="8712" max="8712" width="7.5703125" style="34" customWidth="1"/>
    <col min="8713" max="8960" width="11.5703125" style="34"/>
    <col min="8961" max="8961" width="4.5703125" style="34" customWidth="1"/>
    <col min="8962" max="8962" width="33.5703125" style="34" customWidth="1"/>
    <col min="8963" max="8963" width="3.5703125" style="34" customWidth="1"/>
    <col min="8964" max="8964" width="4" style="34" customWidth="1"/>
    <col min="8965" max="8965" width="4.5703125" style="34" customWidth="1"/>
    <col min="8966" max="8966" width="33.5703125" style="34" customWidth="1"/>
    <col min="8967" max="8967" width="3.5703125" style="34" customWidth="1"/>
    <col min="8968" max="8968" width="7.5703125" style="34" customWidth="1"/>
    <col min="8969" max="9216" width="11.5703125" style="34"/>
    <col min="9217" max="9217" width="4.5703125" style="34" customWidth="1"/>
    <col min="9218" max="9218" width="33.5703125" style="34" customWidth="1"/>
    <col min="9219" max="9219" width="3.5703125" style="34" customWidth="1"/>
    <col min="9220" max="9220" width="4" style="34" customWidth="1"/>
    <col min="9221" max="9221" width="4.5703125" style="34" customWidth="1"/>
    <col min="9222" max="9222" width="33.5703125" style="34" customWidth="1"/>
    <col min="9223" max="9223" width="3.5703125" style="34" customWidth="1"/>
    <col min="9224" max="9224" width="7.5703125" style="34" customWidth="1"/>
    <col min="9225" max="9472" width="11.5703125" style="34"/>
    <col min="9473" max="9473" width="4.5703125" style="34" customWidth="1"/>
    <col min="9474" max="9474" width="33.5703125" style="34" customWidth="1"/>
    <col min="9475" max="9475" width="3.5703125" style="34" customWidth="1"/>
    <col min="9476" max="9476" width="4" style="34" customWidth="1"/>
    <col min="9477" max="9477" width="4.5703125" style="34" customWidth="1"/>
    <col min="9478" max="9478" width="33.5703125" style="34" customWidth="1"/>
    <col min="9479" max="9479" width="3.5703125" style="34" customWidth="1"/>
    <col min="9480" max="9480" width="7.5703125" style="34" customWidth="1"/>
    <col min="9481" max="9728" width="11.5703125" style="34"/>
    <col min="9729" max="9729" width="4.5703125" style="34" customWidth="1"/>
    <col min="9730" max="9730" width="33.5703125" style="34" customWidth="1"/>
    <col min="9731" max="9731" width="3.5703125" style="34" customWidth="1"/>
    <col min="9732" max="9732" width="4" style="34" customWidth="1"/>
    <col min="9733" max="9733" width="4.5703125" style="34" customWidth="1"/>
    <col min="9734" max="9734" width="33.5703125" style="34" customWidth="1"/>
    <col min="9735" max="9735" width="3.5703125" style="34" customWidth="1"/>
    <col min="9736" max="9736" width="7.5703125" style="34" customWidth="1"/>
    <col min="9737" max="9984" width="11.5703125" style="34"/>
    <col min="9985" max="9985" width="4.5703125" style="34" customWidth="1"/>
    <col min="9986" max="9986" width="33.5703125" style="34" customWidth="1"/>
    <col min="9987" max="9987" width="3.5703125" style="34" customWidth="1"/>
    <col min="9988" max="9988" width="4" style="34" customWidth="1"/>
    <col min="9989" max="9989" width="4.5703125" style="34" customWidth="1"/>
    <col min="9990" max="9990" width="33.5703125" style="34" customWidth="1"/>
    <col min="9991" max="9991" width="3.5703125" style="34" customWidth="1"/>
    <col min="9992" max="9992" width="7.5703125" style="34" customWidth="1"/>
    <col min="9993" max="10240" width="11.5703125" style="34"/>
    <col min="10241" max="10241" width="4.5703125" style="34" customWidth="1"/>
    <col min="10242" max="10242" width="33.5703125" style="34" customWidth="1"/>
    <col min="10243" max="10243" width="3.5703125" style="34" customWidth="1"/>
    <col min="10244" max="10244" width="4" style="34" customWidth="1"/>
    <col min="10245" max="10245" width="4.5703125" style="34" customWidth="1"/>
    <col min="10246" max="10246" width="33.5703125" style="34" customWidth="1"/>
    <col min="10247" max="10247" width="3.5703125" style="34" customWidth="1"/>
    <col min="10248" max="10248" width="7.5703125" style="34" customWidth="1"/>
    <col min="10249" max="10496" width="11.5703125" style="34"/>
    <col min="10497" max="10497" width="4.5703125" style="34" customWidth="1"/>
    <col min="10498" max="10498" width="33.5703125" style="34" customWidth="1"/>
    <col min="10499" max="10499" width="3.5703125" style="34" customWidth="1"/>
    <col min="10500" max="10500" width="4" style="34" customWidth="1"/>
    <col min="10501" max="10501" width="4.5703125" style="34" customWidth="1"/>
    <col min="10502" max="10502" width="33.5703125" style="34" customWidth="1"/>
    <col min="10503" max="10503" width="3.5703125" style="34" customWidth="1"/>
    <col min="10504" max="10504" width="7.5703125" style="34" customWidth="1"/>
    <col min="10505" max="10752" width="11.5703125" style="34"/>
    <col min="10753" max="10753" width="4.5703125" style="34" customWidth="1"/>
    <col min="10754" max="10754" width="33.5703125" style="34" customWidth="1"/>
    <col min="10755" max="10755" width="3.5703125" style="34" customWidth="1"/>
    <col min="10756" max="10756" width="4" style="34" customWidth="1"/>
    <col min="10757" max="10757" width="4.5703125" style="34" customWidth="1"/>
    <col min="10758" max="10758" width="33.5703125" style="34" customWidth="1"/>
    <col min="10759" max="10759" width="3.5703125" style="34" customWidth="1"/>
    <col min="10760" max="10760" width="7.5703125" style="34" customWidth="1"/>
    <col min="10761" max="11008" width="11.5703125" style="34"/>
    <col min="11009" max="11009" width="4.5703125" style="34" customWidth="1"/>
    <col min="11010" max="11010" width="33.5703125" style="34" customWidth="1"/>
    <col min="11011" max="11011" width="3.5703125" style="34" customWidth="1"/>
    <col min="11012" max="11012" width="4" style="34" customWidth="1"/>
    <col min="11013" max="11013" width="4.5703125" style="34" customWidth="1"/>
    <col min="11014" max="11014" width="33.5703125" style="34" customWidth="1"/>
    <col min="11015" max="11015" width="3.5703125" style="34" customWidth="1"/>
    <col min="11016" max="11016" width="7.5703125" style="34" customWidth="1"/>
    <col min="11017" max="11264" width="11.5703125" style="34"/>
    <col min="11265" max="11265" width="4.5703125" style="34" customWidth="1"/>
    <col min="11266" max="11266" width="33.5703125" style="34" customWidth="1"/>
    <col min="11267" max="11267" width="3.5703125" style="34" customWidth="1"/>
    <col min="11268" max="11268" width="4" style="34" customWidth="1"/>
    <col min="11269" max="11269" width="4.5703125" style="34" customWidth="1"/>
    <col min="11270" max="11270" width="33.5703125" style="34" customWidth="1"/>
    <col min="11271" max="11271" width="3.5703125" style="34" customWidth="1"/>
    <col min="11272" max="11272" width="7.5703125" style="34" customWidth="1"/>
    <col min="11273" max="11520" width="11.5703125" style="34"/>
    <col min="11521" max="11521" width="4.5703125" style="34" customWidth="1"/>
    <col min="11522" max="11522" width="33.5703125" style="34" customWidth="1"/>
    <col min="11523" max="11523" width="3.5703125" style="34" customWidth="1"/>
    <col min="11524" max="11524" width="4" style="34" customWidth="1"/>
    <col min="11525" max="11525" width="4.5703125" style="34" customWidth="1"/>
    <col min="11526" max="11526" width="33.5703125" style="34" customWidth="1"/>
    <col min="11527" max="11527" width="3.5703125" style="34" customWidth="1"/>
    <col min="11528" max="11528" width="7.5703125" style="34" customWidth="1"/>
    <col min="11529" max="11776" width="11.5703125" style="34"/>
    <col min="11777" max="11777" width="4.5703125" style="34" customWidth="1"/>
    <col min="11778" max="11778" width="33.5703125" style="34" customWidth="1"/>
    <col min="11779" max="11779" width="3.5703125" style="34" customWidth="1"/>
    <col min="11780" max="11780" width="4" style="34" customWidth="1"/>
    <col min="11781" max="11781" width="4.5703125" style="34" customWidth="1"/>
    <col min="11782" max="11782" width="33.5703125" style="34" customWidth="1"/>
    <col min="11783" max="11783" width="3.5703125" style="34" customWidth="1"/>
    <col min="11784" max="11784" width="7.5703125" style="34" customWidth="1"/>
    <col min="11785" max="12032" width="11.5703125" style="34"/>
    <col min="12033" max="12033" width="4.5703125" style="34" customWidth="1"/>
    <col min="12034" max="12034" width="33.5703125" style="34" customWidth="1"/>
    <col min="12035" max="12035" width="3.5703125" style="34" customWidth="1"/>
    <col min="12036" max="12036" width="4" style="34" customWidth="1"/>
    <col min="12037" max="12037" width="4.5703125" style="34" customWidth="1"/>
    <col min="12038" max="12038" width="33.5703125" style="34" customWidth="1"/>
    <col min="12039" max="12039" width="3.5703125" style="34" customWidth="1"/>
    <col min="12040" max="12040" width="7.5703125" style="34" customWidth="1"/>
    <col min="12041" max="12288" width="11.5703125" style="34"/>
    <col min="12289" max="12289" width="4.5703125" style="34" customWidth="1"/>
    <col min="12290" max="12290" width="33.5703125" style="34" customWidth="1"/>
    <col min="12291" max="12291" width="3.5703125" style="34" customWidth="1"/>
    <col min="12292" max="12292" width="4" style="34" customWidth="1"/>
    <col min="12293" max="12293" width="4.5703125" style="34" customWidth="1"/>
    <col min="12294" max="12294" width="33.5703125" style="34" customWidth="1"/>
    <col min="12295" max="12295" width="3.5703125" style="34" customWidth="1"/>
    <col min="12296" max="12296" width="7.5703125" style="34" customWidth="1"/>
    <col min="12297" max="12544" width="11.5703125" style="34"/>
    <col min="12545" max="12545" width="4.5703125" style="34" customWidth="1"/>
    <col min="12546" max="12546" width="33.5703125" style="34" customWidth="1"/>
    <col min="12547" max="12547" width="3.5703125" style="34" customWidth="1"/>
    <col min="12548" max="12548" width="4" style="34" customWidth="1"/>
    <col min="12549" max="12549" width="4.5703125" style="34" customWidth="1"/>
    <col min="12550" max="12550" width="33.5703125" style="34" customWidth="1"/>
    <col min="12551" max="12551" width="3.5703125" style="34" customWidth="1"/>
    <col min="12552" max="12552" width="7.5703125" style="34" customWidth="1"/>
    <col min="12553" max="12800" width="11.5703125" style="34"/>
    <col min="12801" max="12801" width="4.5703125" style="34" customWidth="1"/>
    <col min="12802" max="12802" width="33.5703125" style="34" customWidth="1"/>
    <col min="12803" max="12803" width="3.5703125" style="34" customWidth="1"/>
    <col min="12804" max="12804" width="4" style="34" customWidth="1"/>
    <col min="12805" max="12805" width="4.5703125" style="34" customWidth="1"/>
    <col min="12806" max="12806" width="33.5703125" style="34" customWidth="1"/>
    <col min="12807" max="12807" width="3.5703125" style="34" customWidth="1"/>
    <col min="12808" max="12808" width="7.5703125" style="34" customWidth="1"/>
    <col min="12809" max="13056" width="11.5703125" style="34"/>
    <col min="13057" max="13057" width="4.5703125" style="34" customWidth="1"/>
    <col min="13058" max="13058" width="33.5703125" style="34" customWidth="1"/>
    <col min="13059" max="13059" width="3.5703125" style="34" customWidth="1"/>
    <col min="13060" max="13060" width="4" style="34" customWidth="1"/>
    <col min="13061" max="13061" width="4.5703125" style="34" customWidth="1"/>
    <col min="13062" max="13062" width="33.5703125" style="34" customWidth="1"/>
    <col min="13063" max="13063" width="3.5703125" style="34" customWidth="1"/>
    <col min="13064" max="13064" width="7.5703125" style="34" customWidth="1"/>
    <col min="13065" max="13312" width="11.5703125" style="34"/>
    <col min="13313" max="13313" width="4.5703125" style="34" customWidth="1"/>
    <col min="13314" max="13314" width="33.5703125" style="34" customWidth="1"/>
    <col min="13315" max="13315" width="3.5703125" style="34" customWidth="1"/>
    <col min="13316" max="13316" width="4" style="34" customWidth="1"/>
    <col min="13317" max="13317" width="4.5703125" style="34" customWidth="1"/>
    <col min="13318" max="13318" width="33.5703125" style="34" customWidth="1"/>
    <col min="13319" max="13319" width="3.5703125" style="34" customWidth="1"/>
    <col min="13320" max="13320" width="7.5703125" style="34" customWidth="1"/>
    <col min="13321" max="13568" width="11.5703125" style="34"/>
    <col min="13569" max="13569" width="4.5703125" style="34" customWidth="1"/>
    <col min="13570" max="13570" width="33.5703125" style="34" customWidth="1"/>
    <col min="13571" max="13571" width="3.5703125" style="34" customWidth="1"/>
    <col min="13572" max="13572" width="4" style="34" customWidth="1"/>
    <col min="13573" max="13573" width="4.5703125" style="34" customWidth="1"/>
    <col min="13574" max="13574" width="33.5703125" style="34" customWidth="1"/>
    <col min="13575" max="13575" width="3.5703125" style="34" customWidth="1"/>
    <col min="13576" max="13576" width="7.5703125" style="34" customWidth="1"/>
    <col min="13577" max="13824" width="11.5703125" style="34"/>
    <col min="13825" max="13825" width="4.5703125" style="34" customWidth="1"/>
    <col min="13826" max="13826" width="33.5703125" style="34" customWidth="1"/>
    <col min="13827" max="13827" width="3.5703125" style="34" customWidth="1"/>
    <col min="13828" max="13828" width="4" style="34" customWidth="1"/>
    <col min="13829" max="13829" width="4.5703125" style="34" customWidth="1"/>
    <col min="13830" max="13830" width="33.5703125" style="34" customWidth="1"/>
    <col min="13831" max="13831" width="3.5703125" style="34" customWidth="1"/>
    <col min="13832" max="13832" width="7.5703125" style="34" customWidth="1"/>
    <col min="13833" max="14080" width="11.5703125" style="34"/>
    <col min="14081" max="14081" width="4.5703125" style="34" customWidth="1"/>
    <col min="14082" max="14082" width="33.5703125" style="34" customWidth="1"/>
    <col min="14083" max="14083" width="3.5703125" style="34" customWidth="1"/>
    <col min="14084" max="14084" width="4" style="34" customWidth="1"/>
    <col min="14085" max="14085" width="4.5703125" style="34" customWidth="1"/>
    <col min="14086" max="14086" width="33.5703125" style="34" customWidth="1"/>
    <col min="14087" max="14087" width="3.5703125" style="34" customWidth="1"/>
    <col min="14088" max="14088" width="7.5703125" style="34" customWidth="1"/>
    <col min="14089" max="14336" width="11.5703125" style="34"/>
    <col min="14337" max="14337" width="4.5703125" style="34" customWidth="1"/>
    <col min="14338" max="14338" width="33.5703125" style="34" customWidth="1"/>
    <col min="14339" max="14339" width="3.5703125" style="34" customWidth="1"/>
    <col min="14340" max="14340" width="4" style="34" customWidth="1"/>
    <col min="14341" max="14341" width="4.5703125" style="34" customWidth="1"/>
    <col min="14342" max="14342" width="33.5703125" style="34" customWidth="1"/>
    <col min="14343" max="14343" width="3.5703125" style="34" customWidth="1"/>
    <col min="14344" max="14344" width="7.5703125" style="34" customWidth="1"/>
    <col min="14345" max="14592" width="11.5703125" style="34"/>
    <col min="14593" max="14593" width="4.5703125" style="34" customWidth="1"/>
    <col min="14594" max="14594" width="33.5703125" style="34" customWidth="1"/>
    <col min="14595" max="14595" width="3.5703125" style="34" customWidth="1"/>
    <col min="14596" max="14596" width="4" style="34" customWidth="1"/>
    <col min="14597" max="14597" width="4.5703125" style="34" customWidth="1"/>
    <col min="14598" max="14598" width="33.5703125" style="34" customWidth="1"/>
    <col min="14599" max="14599" width="3.5703125" style="34" customWidth="1"/>
    <col min="14600" max="14600" width="7.5703125" style="34" customWidth="1"/>
    <col min="14601" max="14848" width="11.5703125" style="34"/>
    <col min="14849" max="14849" width="4.5703125" style="34" customWidth="1"/>
    <col min="14850" max="14850" width="33.5703125" style="34" customWidth="1"/>
    <col min="14851" max="14851" width="3.5703125" style="34" customWidth="1"/>
    <col min="14852" max="14852" width="4" style="34" customWidth="1"/>
    <col min="14853" max="14853" width="4.5703125" style="34" customWidth="1"/>
    <col min="14854" max="14854" width="33.5703125" style="34" customWidth="1"/>
    <col min="14855" max="14855" width="3.5703125" style="34" customWidth="1"/>
    <col min="14856" max="14856" width="7.5703125" style="34" customWidth="1"/>
    <col min="14857" max="15104" width="11.5703125" style="34"/>
    <col min="15105" max="15105" width="4.5703125" style="34" customWidth="1"/>
    <col min="15106" max="15106" width="33.5703125" style="34" customWidth="1"/>
    <col min="15107" max="15107" width="3.5703125" style="34" customWidth="1"/>
    <col min="15108" max="15108" width="4" style="34" customWidth="1"/>
    <col min="15109" max="15109" width="4.5703125" style="34" customWidth="1"/>
    <col min="15110" max="15110" width="33.5703125" style="34" customWidth="1"/>
    <col min="15111" max="15111" width="3.5703125" style="34" customWidth="1"/>
    <col min="15112" max="15112" width="7.5703125" style="34" customWidth="1"/>
    <col min="15113" max="15360" width="11.5703125" style="34"/>
    <col min="15361" max="15361" width="4.5703125" style="34" customWidth="1"/>
    <col min="15362" max="15362" width="33.5703125" style="34" customWidth="1"/>
    <col min="15363" max="15363" width="3.5703125" style="34" customWidth="1"/>
    <col min="15364" max="15364" width="4" style="34" customWidth="1"/>
    <col min="15365" max="15365" width="4.5703125" style="34" customWidth="1"/>
    <col min="15366" max="15366" width="33.5703125" style="34" customWidth="1"/>
    <col min="15367" max="15367" width="3.5703125" style="34" customWidth="1"/>
    <col min="15368" max="15368" width="7.5703125" style="34" customWidth="1"/>
    <col min="15369" max="15616" width="11.5703125" style="34"/>
    <col min="15617" max="15617" width="4.5703125" style="34" customWidth="1"/>
    <col min="15618" max="15618" width="33.5703125" style="34" customWidth="1"/>
    <col min="15619" max="15619" width="3.5703125" style="34" customWidth="1"/>
    <col min="15620" max="15620" width="4" style="34" customWidth="1"/>
    <col min="15621" max="15621" width="4.5703125" style="34" customWidth="1"/>
    <col min="15622" max="15622" width="33.5703125" style="34" customWidth="1"/>
    <col min="15623" max="15623" width="3.5703125" style="34" customWidth="1"/>
    <col min="15624" max="15624" width="7.5703125" style="34" customWidth="1"/>
    <col min="15625" max="15872" width="11.5703125" style="34"/>
    <col min="15873" max="15873" width="4.5703125" style="34" customWidth="1"/>
    <col min="15874" max="15874" width="33.5703125" style="34" customWidth="1"/>
    <col min="15875" max="15875" width="3.5703125" style="34" customWidth="1"/>
    <col min="15876" max="15876" width="4" style="34" customWidth="1"/>
    <col min="15877" max="15877" width="4.5703125" style="34" customWidth="1"/>
    <col min="15878" max="15878" width="33.5703125" style="34" customWidth="1"/>
    <col min="15879" max="15879" width="3.5703125" style="34" customWidth="1"/>
    <col min="15880" max="15880" width="7.5703125" style="34" customWidth="1"/>
    <col min="15881" max="16128" width="11.5703125" style="34"/>
    <col min="16129" max="16129" width="4.5703125" style="34" customWidth="1"/>
    <col min="16130" max="16130" width="33.5703125" style="34" customWidth="1"/>
    <col min="16131" max="16131" width="3.5703125" style="34" customWidth="1"/>
    <col min="16132" max="16132" width="4" style="34" customWidth="1"/>
    <col min="16133" max="16133" width="4.5703125" style="34" customWidth="1"/>
    <col min="16134" max="16134" width="33.5703125" style="34" customWidth="1"/>
    <col min="16135" max="16135" width="3.5703125" style="34" customWidth="1"/>
    <col min="16136" max="16136" width="7.5703125" style="34" customWidth="1"/>
    <col min="16137" max="16384" width="11.5703125" style="34"/>
  </cols>
  <sheetData>
    <row r="1" spans="1:8" ht="100.35" customHeight="1">
      <c r="A1" s="145" t="s">
        <v>31</v>
      </c>
      <c r="B1" s="145"/>
      <c r="G1" s="36"/>
      <c r="H1" s="146"/>
    </row>
    <row r="2" spans="1:8" ht="20.65" customHeight="1">
      <c r="C2" s="36"/>
      <c r="G2" s="36" t="s">
        <v>7</v>
      </c>
      <c r="H2" s="146"/>
    </row>
    <row r="3" spans="1:8" ht="12" customHeight="1">
      <c r="B3" s="148" t="s">
        <v>62</v>
      </c>
      <c r="C3" s="148"/>
      <c r="D3" s="148"/>
      <c r="E3" s="148"/>
      <c r="F3" s="148"/>
      <c r="G3" s="90"/>
      <c r="H3" s="146"/>
    </row>
    <row r="4" spans="1:8" ht="12" customHeight="1">
      <c r="B4" s="101"/>
      <c r="C4" s="101"/>
      <c r="D4" s="101"/>
      <c r="E4" s="101"/>
      <c r="F4" s="101"/>
      <c r="G4" s="90"/>
      <c r="H4" s="146"/>
    </row>
    <row r="5" spans="1:8" ht="12" customHeight="1">
      <c r="B5" s="39"/>
      <c r="E5" s="40"/>
      <c r="F5" s="41"/>
      <c r="G5" s="89"/>
      <c r="H5" s="146"/>
    </row>
    <row r="6" spans="1:8" ht="12" customHeight="1">
      <c r="B6" s="42" t="s">
        <v>8</v>
      </c>
      <c r="C6" s="43"/>
      <c r="D6" s="44"/>
      <c r="E6" s="44"/>
      <c r="F6" s="45"/>
      <c r="G6" s="90"/>
      <c r="H6" s="146"/>
    </row>
    <row r="7" spans="1:8" ht="12" customHeight="1">
      <c r="A7" s="95"/>
      <c r="B7" s="42"/>
      <c r="C7" s="43"/>
      <c r="D7" s="44"/>
      <c r="E7" s="44"/>
      <c r="F7" s="45"/>
      <c r="G7" s="90"/>
      <c r="H7" s="146"/>
    </row>
    <row r="8" spans="1:8" ht="12" customHeight="1">
      <c r="A8" s="128">
        <v>1</v>
      </c>
      <c r="B8" s="144" t="s">
        <v>102</v>
      </c>
      <c r="C8" s="144"/>
      <c r="D8" s="144"/>
      <c r="E8" s="144"/>
      <c r="F8" s="144"/>
      <c r="G8" s="132">
        <v>4</v>
      </c>
      <c r="H8" s="146"/>
    </row>
    <row r="9" spans="1:8" s="48" customFormat="1" ht="12" customHeight="1">
      <c r="A9" s="96"/>
      <c r="B9" s="46"/>
      <c r="C9" s="47"/>
      <c r="F9" s="49"/>
      <c r="G9" s="91"/>
      <c r="H9" s="146"/>
    </row>
    <row r="10" spans="1:8" ht="12" customHeight="1">
      <c r="A10" s="128">
        <v>2</v>
      </c>
      <c r="B10" s="144" t="s">
        <v>104</v>
      </c>
      <c r="C10" s="144"/>
      <c r="D10" s="144"/>
      <c r="E10" s="144"/>
      <c r="F10" s="144"/>
      <c r="G10" s="132">
        <v>4</v>
      </c>
      <c r="H10" s="146"/>
    </row>
    <row r="11" spans="1:8" ht="12" customHeight="1">
      <c r="A11" s="97"/>
      <c r="B11" s="50"/>
      <c r="C11" s="50"/>
      <c r="D11" s="50"/>
      <c r="E11" s="50"/>
      <c r="F11" s="50"/>
      <c r="G11" s="90"/>
      <c r="H11" s="146"/>
    </row>
    <row r="12" spans="1:8" ht="12" customHeight="1">
      <c r="A12" s="128">
        <v>3</v>
      </c>
      <c r="B12" s="144" t="s">
        <v>95</v>
      </c>
      <c r="C12" s="144"/>
      <c r="D12" s="144"/>
      <c r="E12" s="144"/>
      <c r="F12" s="144"/>
      <c r="G12" s="132">
        <v>5</v>
      </c>
      <c r="H12" s="146"/>
    </row>
    <row r="13" spans="1:8" ht="12" customHeight="1">
      <c r="A13" s="95"/>
      <c r="B13" s="51"/>
      <c r="C13" s="43"/>
      <c r="D13" s="44"/>
      <c r="E13" s="44"/>
      <c r="F13" s="45"/>
      <c r="G13" s="90"/>
      <c r="H13" s="146"/>
    </row>
    <row r="14" spans="1:8" ht="12" customHeight="1">
      <c r="A14" s="128">
        <v>4</v>
      </c>
      <c r="B14" s="144" t="s">
        <v>105</v>
      </c>
      <c r="C14" s="144"/>
      <c r="D14" s="144"/>
      <c r="E14" s="144"/>
      <c r="F14" s="144"/>
      <c r="G14" s="132">
        <v>5</v>
      </c>
      <c r="H14" s="146"/>
    </row>
    <row r="15" spans="1:8" ht="12" customHeight="1">
      <c r="A15" s="95"/>
      <c r="B15" s="51"/>
      <c r="C15" s="43"/>
      <c r="D15" s="44"/>
      <c r="E15" s="44"/>
      <c r="F15" s="45"/>
      <c r="G15" s="90"/>
      <c r="H15" s="146"/>
    </row>
    <row r="16" spans="1:8" ht="12" customHeight="1">
      <c r="A16" s="95"/>
      <c r="B16" s="52"/>
      <c r="C16" s="38"/>
      <c r="E16" s="40"/>
      <c r="F16" s="41"/>
      <c r="G16" s="92"/>
      <c r="H16" s="146"/>
    </row>
    <row r="17" spans="1:8" ht="12" customHeight="1">
      <c r="A17" s="95"/>
      <c r="B17" s="53" t="s">
        <v>9</v>
      </c>
      <c r="C17" s="38"/>
      <c r="E17" s="40"/>
      <c r="F17" s="41"/>
      <c r="G17" s="93"/>
      <c r="H17" s="146"/>
    </row>
    <row r="18" spans="1:8" ht="12" customHeight="1">
      <c r="A18" s="95"/>
      <c r="B18" s="52"/>
      <c r="C18" s="38"/>
      <c r="E18" s="54"/>
      <c r="F18" s="40"/>
      <c r="G18" s="88"/>
      <c r="H18" s="146"/>
    </row>
    <row r="19" spans="1:8" ht="12" customHeight="1">
      <c r="A19" s="128">
        <v>1</v>
      </c>
      <c r="B19" s="147" t="s">
        <v>42</v>
      </c>
      <c r="C19" s="147"/>
      <c r="D19" s="147"/>
      <c r="E19" s="147"/>
      <c r="F19" s="147"/>
      <c r="G19" s="129"/>
      <c r="H19" s="146"/>
    </row>
    <row r="20" spans="1:8" ht="12" customHeight="1">
      <c r="A20" s="130"/>
      <c r="B20" s="144" t="s">
        <v>106</v>
      </c>
      <c r="C20" s="144"/>
      <c r="D20" s="144"/>
      <c r="E20" s="144"/>
      <c r="F20" s="144"/>
      <c r="G20" s="132">
        <v>6</v>
      </c>
      <c r="H20" s="146"/>
    </row>
    <row r="21" spans="1:8" ht="12" customHeight="1">
      <c r="A21" s="98"/>
      <c r="E21" s="40"/>
      <c r="F21" s="41"/>
      <c r="G21" s="93"/>
      <c r="H21" s="146"/>
    </row>
    <row r="22" spans="1:8" ht="12" customHeight="1">
      <c r="A22" s="128">
        <v>2</v>
      </c>
      <c r="B22" s="144" t="s">
        <v>107</v>
      </c>
      <c r="C22" s="144"/>
      <c r="D22" s="144"/>
      <c r="E22" s="144"/>
      <c r="F22" s="144"/>
      <c r="G22" s="132">
        <v>7</v>
      </c>
      <c r="H22" s="146"/>
    </row>
    <row r="23" spans="1:8" ht="12" customHeight="1">
      <c r="A23" s="98"/>
      <c r="E23" s="40"/>
      <c r="F23" s="41"/>
      <c r="G23" s="92"/>
    </row>
    <row r="24" spans="1:8" ht="12" customHeight="1">
      <c r="A24" s="128">
        <v>3</v>
      </c>
      <c r="B24" s="147" t="s">
        <v>93</v>
      </c>
      <c r="C24" s="147"/>
      <c r="D24" s="147"/>
      <c r="E24" s="147"/>
      <c r="F24" s="147"/>
      <c r="G24" s="131"/>
    </row>
    <row r="25" spans="1:8" ht="12" customHeight="1">
      <c r="A25" s="131"/>
      <c r="B25" s="144" t="s">
        <v>106</v>
      </c>
      <c r="C25" s="144"/>
      <c r="D25" s="144"/>
      <c r="E25" s="144"/>
      <c r="F25" s="144"/>
      <c r="G25" s="132">
        <v>8</v>
      </c>
    </row>
    <row r="26" spans="1:8" ht="12" customHeight="1">
      <c r="A26" s="98"/>
      <c r="E26" s="55"/>
      <c r="F26" s="41"/>
      <c r="G26" s="88"/>
    </row>
    <row r="27" spans="1:8" ht="12" customHeight="1">
      <c r="A27" s="128">
        <v>4</v>
      </c>
      <c r="B27" s="147" t="s">
        <v>94</v>
      </c>
      <c r="C27" s="147"/>
      <c r="D27" s="147"/>
      <c r="E27" s="147"/>
      <c r="F27" s="147"/>
      <c r="G27" s="131"/>
    </row>
    <row r="28" spans="1:8" ht="12" customHeight="1">
      <c r="A28" s="128"/>
      <c r="B28" s="144" t="s">
        <v>108</v>
      </c>
      <c r="C28" s="144"/>
      <c r="D28" s="144"/>
      <c r="E28" s="144"/>
      <c r="F28" s="144"/>
      <c r="G28" s="132">
        <v>9</v>
      </c>
    </row>
    <row r="29" spans="1:8" ht="12" customHeight="1">
      <c r="A29" s="34"/>
      <c r="E29" s="55"/>
      <c r="F29" s="41"/>
      <c r="G29" s="8"/>
    </row>
    <row r="30" spans="1:8" ht="12" customHeight="1">
      <c r="A30" s="34"/>
    </row>
    <row r="31" spans="1:8" ht="12" customHeight="1">
      <c r="A31" s="34"/>
    </row>
    <row r="32" spans="1:8" ht="12" customHeight="1">
      <c r="A32" s="34"/>
    </row>
    <row r="33" spans="1:7" ht="12" customHeight="1">
      <c r="A33" s="56"/>
      <c r="B33" s="56"/>
    </row>
    <row r="34" spans="1:7" ht="12" customHeight="1">
      <c r="A34" s="40"/>
      <c r="B34" s="40"/>
    </row>
    <row r="35" spans="1:7" ht="12" customHeight="1">
      <c r="A35" s="40"/>
      <c r="B35" s="40"/>
    </row>
    <row r="36" spans="1:7" ht="12" customHeight="1">
      <c r="A36" s="56"/>
      <c r="B36" s="40"/>
    </row>
    <row r="37" spans="1:7" ht="12" customHeight="1">
      <c r="E37" s="57"/>
      <c r="F37" s="53"/>
      <c r="G37" s="36"/>
    </row>
    <row r="38" spans="1:7" ht="12" customHeight="1">
      <c r="A38" s="56"/>
      <c r="E38" s="58"/>
      <c r="F38"/>
      <c r="G38" s="36"/>
    </row>
    <row r="39" spans="1:7" ht="12" customHeight="1">
      <c r="E39" s="40"/>
      <c r="F39" s="41"/>
      <c r="G39" s="12"/>
    </row>
    <row r="40" spans="1:7" ht="12" customHeight="1">
      <c r="A40" s="56"/>
      <c r="E40" s="40"/>
      <c r="F40" s="41"/>
      <c r="G40" s="38"/>
    </row>
    <row r="41" spans="1:7" ht="12" customHeight="1">
      <c r="E41" s="40"/>
      <c r="F41" s="41"/>
      <c r="G41" s="38"/>
    </row>
    <row r="42" spans="1:7" ht="12" customHeight="1">
      <c r="A42" s="40"/>
      <c r="B42" s="40"/>
      <c r="C42" s="59"/>
      <c r="G42" s="11"/>
    </row>
    <row r="43" spans="1:7" ht="12" customHeight="1">
      <c r="A43" s="60"/>
      <c r="B43" s="40"/>
      <c r="C43" s="61"/>
      <c r="E43" s="40"/>
      <c r="F43" s="41"/>
      <c r="G43" s="11"/>
    </row>
    <row r="44" spans="1:7" ht="12" customHeight="1">
      <c r="A44" s="60"/>
      <c r="B44" s="40"/>
      <c r="C44" s="61"/>
      <c r="E44" s="40"/>
      <c r="F44" s="41"/>
    </row>
    <row r="45" spans="1:7" ht="12" customHeight="1">
      <c r="A45" s="60"/>
      <c r="B45" s="40"/>
      <c r="C45" s="61"/>
      <c r="E45" s="40"/>
      <c r="F45" s="41"/>
      <c r="G45" s="11"/>
    </row>
    <row r="46" spans="1:7" ht="12" customHeight="1">
      <c r="A46" s="40"/>
      <c r="B46" s="40"/>
      <c r="C46" s="61"/>
      <c r="G46" s="11"/>
    </row>
    <row r="47" spans="1:7" ht="12" customHeight="1">
      <c r="A47" s="60"/>
      <c r="B47" s="40"/>
      <c r="C47" s="61"/>
      <c r="G47" s="11"/>
    </row>
    <row r="48" spans="1:7" ht="12" customHeight="1"/>
    <row r="49" spans="1:7" ht="12" customHeight="1">
      <c r="A49" s="40"/>
      <c r="B49" s="40"/>
      <c r="C49" s="61"/>
      <c r="E49" s="62"/>
      <c r="F49" s="53"/>
      <c r="G49" s="38"/>
    </row>
    <row r="50" spans="1:7" ht="12" customHeight="1">
      <c r="A50" s="60"/>
      <c r="B50" s="40"/>
      <c r="C50" s="61"/>
      <c r="G50" s="38"/>
    </row>
    <row r="51" spans="1:7" ht="12" customHeight="1">
      <c r="E51" s="40"/>
      <c r="F51" s="41"/>
    </row>
    <row r="52" spans="1:7" ht="12" customHeight="1">
      <c r="A52" s="34"/>
      <c r="E52" s="40"/>
      <c r="F52"/>
      <c r="G52"/>
    </row>
    <row r="53" spans="1:7" ht="12" customHeight="1">
      <c r="G53"/>
    </row>
    <row r="54" spans="1:7" ht="12" customHeight="1">
      <c r="E54" s="40"/>
      <c r="F54" s="41"/>
      <c r="G54"/>
    </row>
    <row r="55" spans="1:7" ht="12" customHeight="1">
      <c r="E55" s="40"/>
      <c r="F55"/>
      <c r="G55"/>
    </row>
    <row r="56" spans="1:7" ht="12" customHeight="1">
      <c r="A56" s="34"/>
      <c r="E56" s="63"/>
      <c r="F56" s="40"/>
      <c r="G56" s="11"/>
    </row>
    <row r="57" spans="1:7" ht="12" customHeight="1">
      <c r="E57" s="63"/>
      <c r="F57" s="64"/>
      <c r="G57"/>
    </row>
    <row r="58" spans="1:7" ht="12" customHeight="1">
      <c r="E58"/>
      <c r="F58"/>
      <c r="G58" s="11"/>
    </row>
    <row r="59" spans="1:7" ht="12" customHeight="1">
      <c r="E59" s="65"/>
      <c r="F59" s="52"/>
      <c r="G59" s="66"/>
    </row>
    <row r="60" spans="1:7" ht="12" customHeight="1"/>
    <row r="61" spans="1:7" ht="12" customHeight="1"/>
  </sheetData>
  <mergeCells count="14">
    <mergeCell ref="B25:F25"/>
    <mergeCell ref="B28:F28"/>
    <mergeCell ref="A1:B1"/>
    <mergeCell ref="H1:H22"/>
    <mergeCell ref="B8:F8"/>
    <mergeCell ref="B10:F10"/>
    <mergeCell ref="B12:F12"/>
    <mergeCell ref="B14:F14"/>
    <mergeCell ref="B20:F20"/>
    <mergeCell ref="B22:F22"/>
    <mergeCell ref="B24:F24"/>
    <mergeCell ref="B19:F19"/>
    <mergeCell ref="B27:F27"/>
    <mergeCell ref="B3:F3"/>
  </mergeCells>
  <hyperlinks>
    <hyperlink ref="G16" location="'Tab 2.2'!A2" display="2.2 *)" xr:uid="{00000000-0004-0000-0200-000000000000}"/>
    <hyperlink ref="G23" location="'Tab 2.2'!A2" display="2.2 *)" xr:uid="{00000000-0004-0000-0200-000001000000}"/>
    <hyperlink ref="B3:F3" r:id="rId1" display="Metadaten zu dieser Statistik (externer Link)" xr:uid="{00000000-0004-0000-0200-000002000000}"/>
    <hyperlink ref="A8:G8" location="Grafiken!Druckbereich" display="Grafiken!Druckbereich" xr:uid="{00000000-0004-0000-0200-000003000000}"/>
    <hyperlink ref="A10:G10" location="Grafiken!A1" display="Grafiken!A1" xr:uid="{00000000-0004-0000-0200-000004000000}"/>
    <hyperlink ref="A12:G12" location="Grafiken!A57" display="Grafiken!A57" xr:uid="{00000000-0004-0000-0200-000005000000}"/>
    <hyperlink ref="A14:G14" location="Grafiken!A83" display="Grafiken!A83" xr:uid="{00000000-0004-0000-0200-000006000000}"/>
    <hyperlink ref="A19:G20" location="Tabelle1!A1" display="Tabelle1!A1" xr:uid="{00000000-0004-0000-0200-000007000000}"/>
    <hyperlink ref="A22:G22" location="Tabelle2!A1" display="Tabelle2!A1" xr:uid="{00000000-0004-0000-0200-000008000000}"/>
    <hyperlink ref="A24:G25" location="Tabelle3!A1" display="Tabelle3!A1" xr:uid="{00000000-0004-0000-0200-000009000000}"/>
    <hyperlink ref="A27:G28" location="Tabelle4!A1" display="Tabelle4!A1" xr:uid="{00000000-0004-0000-0200-00000A000000}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3"/>
  <sheetViews>
    <sheetView zoomScale="80" zoomScaleNormal="80" workbookViewId="0">
      <selection sqref="A1:H1"/>
    </sheetView>
  </sheetViews>
  <sheetFormatPr baseColWidth="10" defaultRowHeight="12.75"/>
  <cols>
    <col min="8" max="8" width="9.7109375" customWidth="1"/>
  </cols>
  <sheetData>
    <row r="1" spans="1:12" ht="24" customHeight="1">
      <c r="A1" s="151" t="s">
        <v>103</v>
      </c>
      <c r="B1" s="151"/>
      <c r="C1" s="151"/>
      <c r="D1" s="151"/>
      <c r="E1" s="151"/>
      <c r="F1" s="151"/>
      <c r="G1" s="151"/>
      <c r="H1" s="151"/>
      <c r="I1" s="153" t="s">
        <v>116</v>
      </c>
      <c r="J1" s="154"/>
      <c r="K1" s="154"/>
      <c r="L1" s="154"/>
    </row>
    <row r="2" spans="1:12" ht="12" customHeight="1">
      <c r="I2" s="122"/>
      <c r="J2" s="122"/>
      <c r="K2" s="122"/>
      <c r="L2" s="122"/>
    </row>
    <row r="3" spans="1:12" ht="12" customHeight="1">
      <c r="I3" s="155" t="s">
        <v>71</v>
      </c>
      <c r="J3" s="137"/>
      <c r="K3" s="158"/>
      <c r="L3" s="159"/>
    </row>
    <row r="4" spans="1:12" ht="33.75">
      <c r="I4" s="156"/>
      <c r="J4" s="137" t="s">
        <v>74</v>
      </c>
      <c r="K4" s="121" t="s">
        <v>72</v>
      </c>
      <c r="L4" s="121" t="s">
        <v>73</v>
      </c>
    </row>
    <row r="5" spans="1:12" ht="12" customHeight="1">
      <c r="I5" s="157"/>
      <c r="J5" s="160"/>
      <c r="K5" s="161"/>
      <c r="L5" s="161"/>
    </row>
    <row r="6" spans="1:12" ht="12" customHeight="1">
      <c r="I6" s="122"/>
      <c r="J6" s="122"/>
      <c r="K6" s="122"/>
      <c r="L6" s="122"/>
    </row>
    <row r="7" spans="1:12" ht="12" customHeight="1">
      <c r="I7" s="123">
        <v>1996</v>
      </c>
      <c r="J7" s="68">
        <v>42.3</v>
      </c>
      <c r="K7" s="68">
        <v>41.6</v>
      </c>
      <c r="L7" s="68">
        <v>0.7</v>
      </c>
    </row>
    <row r="8" spans="1:12" ht="12" customHeight="1">
      <c r="I8" s="123">
        <v>2000</v>
      </c>
      <c r="J8" s="68">
        <v>74.2</v>
      </c>
      <c r="K8" s="68">
        <v>65.099999999999994</v>
      </c>
      <c r="L8" s="68">
        <v>9.1</v>
      </c>
    </row>
    <row r="9" spans="1:12" ht="12" customHeight="1">
      <c r="I9" s="123">
        <v>2004</v>
      </c>
      <c r="J9" s="68">
        <v>57.3</v>
      </c>
      <c r="K9" s="68">
        <v>57.2</v>
      </c>
      <c r="L9" s="68">
        <v>0.1</v>
      </c>
    </row>
    <row r="10" spans="1:12" ht="12" customHeight="1">
      <c r="I10" s="123">
        <v>2008</v>
      </c>
      <c r="J10" s="68">
        <v>72.099999999999994</v>
      </c>
      <c r="K10" s="68">
        <v>72.099999999999994</v>
      </c>
      <c r="L10" s="68" t="s">
        <v>1</v>
      </c>
    </row>
    <row r="11" spans="1:12" ht="12" customHeight="1">
      <c r="I11" s="123">
        <v>2012</v>
      </c>
      <c r="J11" s="68">
        <v>69.3</v>
      </c>
      <c r="K11" s="68">
        <v>69.3</v>
      </c>
      <c r="L11" s="68" t="s">
        <v>1</v>
      </c>
    </row>
    <row r="12" spans="1:12" ht="12" customHeight="1">
      <c r="I12" s="123">
        <v>2018</v>
      </c>
      <c r="J12" s="68">
        <v>70.400000000000006</v>
      </c>
      <c r="K12" s="68">
        <v>70.400000000000006</v>
      </c>
      <c r="L12" s="68" t="s">
        <v>1</v>
      </c>
    </row>
    <row r="13" spans="1:12" ht="12" customHeight="1">
      <c r="I13" s="123">
        <v>2020</v>
      </c>
      <c r="J13" s="68">
        <v>63.8</v>
      </c>
      <c r="K13" s="68">
        <v>63.8</v>
      </c>
      <c r="L13" s="68" t="s">
        <v>1</v>
      </c>
    </row>
    <row r="14" spans="1:12" ht="12" customHeight="1">
      <c r="I14" s="123">
        <v>2022</v>
      </c>
      <c r="J14" s="68">
        <v>125.7</v>
      </c>
      <c r="K14" s="68">
        <v>125.7</v>
      </c>
      <c r="L14" s="68" t="s">
        <v>1</v>
      </c>
    </row>
    <row r="15" spans="1:12" ht="12" customHeight="1">
      <c r="I15" s="123"/>
      <c r="L15" s="68"/>
    </row>
    <row r="16" spans="1:12" ht="12" customHeight="1">
      <c r="I16" s="123"/>
    </row>
    <row r="17" spans="1:18" ht="12" customHeight="1"/>
    <row r="18" spans="1:18" ht="12" customHeight="1"/>
    <row r="19" spans="1:18" ht="12" customHeight="1"/>
    <row r="20" spans="1:18" ht="12" customHeight="1"/>
    <row r="21" spans="1:18" ht="12" customHeight="1"/>
    <row r="22" spans="1:18" ht="12" customHeight="1"/>
    <row r="23" spans="1:18" ht="12" customHeight="1"/>
    <row r="24" spans="1:18" ht="12" customHeight="1">
      <c r="J24" s="86"/>
    </row>
    <row r="25" spans="1:18" ht="12" customHeight="1">
      <c r="A25" s="150" t="s">
        <v>114</v>
      </c>
      <c r="B25" s="150"/>
      <c r="C25" s="150"/>
      <c r="D25" s="150"/>
      <c r="E25" s="150"/>
      <c r="F25" s="150"/>
      <c r="G25" s="150"/>
      <c r="H25" s="150"/>
      <c r="I25" s="162" t="s">
        <v>114</v>
      </c>
      <c r="J25" s="162"/>
      <c r="K25" s="162"/>
      <c r="L25" s="162"/>
      <c r="M25" s="162"/>
      <c r="N25" s="162"/>
      <c r="O25" s="162"/>
      <c r="P25" s="162"/>
      <c r="R25" s="138"/>
    </row>
    <row r="26" spans="1:18" ht="12" customHeight="1">
      <c r="I26" s="124"/>
      <c r="J26" s="124"/>
      <c r="K26" s="124"/>
      <c r="L26" s="124"/>
      <c r="M26" s="124"/>
      <c r="N26" s="124"/>
      <c r="O26" s="124"/>
      <c r="P26" s="124"/>
    </row>
    <row r="27" spans="1:18" ht="12" customHeight="1">
      <c r="I27" s="155" t="s">
        <v>71</v>
      </c>
      <c r="J27" s="165" t="s">
        <v>74</v>
      </c>
      <c r="K27" s="160" t="s">
        <v>75</v>
      </c>
      <c r="L27" s="167"/>
      <c r="M27" s="167"/>
      <c r="N27" s="167"/>
      <c r="O27" s="167"/>
      <c r="P27" s="168"/>
    </row>
    <row r="28" spans="1:18" ht="22.5">
      <c r="I28" s="163"/>
      <c r="J28" s="166"/>
      <c r="K28" s="121" t="s">
        <v>76</v>
      </c>
      <c r="L28" s="121" t="s">
        <v>77</v>
      </c>
      <c r="M28" s="121" t="s">
        <v>78</v>
      </c>
      <c r="N28" s="121" t="s">
        <v>79</v>
      </c>
      <c r="O28" s="121" t="s">
        <v>80</v>
      </c>
      <c r="P28" s="121" t="s">
        <v>81</v>
      </c>
      <c r="R28" s="138"/>
    </row>
    <row r="29" spans="1:18" ht="12" customHeight="1">
      <c r="I29" s="164"/>
      <c r="J29" s="160" t="s">
        <v>51</v>
      </c>
      <c r="K29" s="167"/>
      <c r="L29" s="167"/>
      <c r="M29" s="167"/>
      <c r="N29" s="167"/>
      <c r="O29" s="167"/>
      <c r="P29" s="168"/>
    </row>
    <row r="30" spans="1:18" ht="12" customHeight="1">
      <c r="I30" s="124"/>
      <c r="J30" s="124"/>
      <c r="K30" s="124"/>
      <c r="L30" s="124"/>
      <c r="M30" s="124"/>
      <c r="N30" s="124"/>
      <c r="O30" s="124"/>
      <c r="P30" s="124"/>
    </row>
    <row r="31" spans="1:18" ht="12" customHeight="1">
      <c r="I31" s="123">
        <v>1996</v>
      </c>
      <c r="J31" s="68">
        <v>42.3</v>
      </c>
      <c r="K31" s="68">
        <v>11.1</v>
      </c>
      <c r="L31" s="68">
        <v>0.2</v>
      </c>
      <c r="M31" s="68">
        <v>7</v>
      </c>
      <c r="N31" s="68">
        <v>0.2</v>
      </c>
      <c r="O31" s="68">
        <v>19.100000000000001</v>
      </c>
      <c r="P31" s="68">
        <v>4.8</v>
      </c>
    </row>
    <row r="32" spans="1:18" ht="12" customHeight="1">
      <c r="I32" s="123">
        <v>2000</v>
      </c>
      <c r="J32" s="68">
        <v>74.2</v>
      </c>
      <c r="K32" s="68">
        <v>13.2</v>
      </c>
      <c r="L32" s="68" t="s">
        <v>1</v>
      </c>
      <c r="M32" s="68">
        <v>20.399999999999999</v>
      </c>
      <c r="N32" s="68">
        <v>0.2</v>
      </c>
      <c r="O32" s="68">
        <v>38.6</v>
      </c>
      <c r="P32" s="68">
        <v>1.8</v>
      </c>
    </row>
    <row r="33" spans="1:16" ht="12" customHeight="1">
      <c r="I33" s="123">
        <v>2004</v>
      </c>
      <c r="J33" s="68">
        <v>57.3</v>
      </c>
      <c r="K33" s="68">
        <v>23</v>
      </c>
      <c r="L33" s="68" t="s">
        <v>1</v>
      </c>
      <c r="M33" s="68">
        <v>21</v>
      </c>
      <c r="N33" s="68" t="s">
        <v>1</v>
      </c>
      <c r="O33" s="68">
        <v>13.3</v>
      </c>
      <c r="P33" s="68">
        <v>0.1</v>
      </c>
    </row>
    <row r="34" spans="1:16" ht="12" customHeight="1">
      <c r="I34" s="123">
        <v>2008</v>
      </c>
      <c r="J34" s="68">
        <v>72.099999999999994</v>
      </c>
      <c r="K34" s="68">
        <v>48</v>
      </c>
      <c r="L34" s="68" t="s">
        <v>1</v>
      </c>
      <c r="M34" s="68">
        <v>24.1</v>
      </c>
      <c r="N34" s="68" t="s">
        <v>1</v>
      </c>
      <c r="O34" s="68" t="s">
        <v>1</v>
      </c>
      <c r="P34" s="68" t="s">
        <v>1</v>
      </c>
    </row>
    <row r="35" spans="1:16" ht="12" customHeight="1">
      <c r="I35" s="123">
        <v>2012</v>
      </c>
      <c r="J35" s="68">
        <v>69.3</v>
      </c>
      <c r="K35" s="68">
        <v>44.7</v>
      </c>
      <c r="L35" s="68" t="s">
        <v>1</v>
      </c>
      <c r="M35" s="68">
        <v>24.6</v>
      </c>
      <c r="N35" s="68" t="s">
        <v>1</v>
      </c>
      <c r="O35" s="68" t="s">
        <v>1</v>
      </c>
      <c r="P35" s="68" t="s">
        <v>1</v>
      </c>
    </row>
    <row r="36" spans="1:16" ht="12" customHeight="1">
      <c r="I36" s="123">
        <v>2018</v>
      </c>
      <c r="J36" s="68">
        <v>70.400000000000006</v>
      </c>
      <c r="K36" s="68">
        <v>48</v>
      </c>
      <c r="L36" s="68" t="s">
        <v>1</v>
      </c>
      <c r="M36" s="68">
        <v>22.4</v>
      </c>
      <c r="N36" s="68" t="s">
        <v>1</v>
      </c>
      <c r="O36" s="68" t="s">
        <v>1</v>
      </c>
      <c r="P36" s="68" t="s">
        <v>1</v>
      </c>
    </row>
    <row r="37" spans="1:16" ht="12" customHeight="1">
      <c r="I37" s="123">
        <v>2020</v>
      </c>
      <c r="J37" s="68">
        <v>63.8</v>
      </c>
      <c r="K37" s="68">
        <v>43.9</v>
      </c>
      <c r="L37" s="68" t="s">
        <v>1</v>
      </c>
      <c r="M37" s="68">
        <v>19.899999999999999</v>
      </c>
      <c r="N37" s="68" t="s">
        <v>1</v>
      </c>
      <c r="O37" s="68" t="s">
        <v>1</v>
      </c>
      <c r="P37" s="68" t="s">
        <v>1</v>
      </c>
    </row>
    <row r="38" spans="1:16" ht="12" customHeight="1">
      <c r="I38" s="123">
        <v>2022</v>
      </c>
      <c r="J38" s="68">
        <v>125.7</v>
      </c>
      <c r="K38" s="68">
        <v>107.9</v>
      </c>
      <c r="L38" s="68" t="s">
        <v>1</v>
      </c>
      <c r="M38" s="68">
        <v>17.7</v>
      </c>
      <c r="N38" s="68" t="s">
        <v>1</v>
      </c>
      <c r="O38" s="68" t="s">
        <v>1</v>
      </c>
      <c r="P38" s="68" t="s">
        <v>1</v>
      </c>
    </row>
    <row r="39" spans="1:16" ht="12" customHeight="1"/>
    <row r="40" spans="1:16" ht="12" customHeight="1"/>
    <row r="41" spans="1:16" ht="12" customHeight="1"/>
    <row r="42" spans="1:16" ht="12" customHeight="1"/>
    <row r="43" spans="1:16" ht="12" customHeight="1"/>
    <row r="44" spans="1:16" ht="12" customHeight="1"/>
    <row r="45" spans="1:16" ht="12" customHeight="1"/>
    <row r="46" spans="1:16" ht="12" customHeight="1"/>
    <row r="47" spans="1:16" ht="12" customHeight="1"/>
    <row r="48" spans="1:16" ht="12" customHeight="1">
      <c r="A48" s="41"/>
      <c r="B48" s="41"/>
      <c r="C48" s="41"/>
      <c r="D48" s="41"/>
      <c r="E48" s="41"/>
      <c r="F48" s="41"/>
      <c r="G48" s="41"/>
      <c r="H48" s="41"/>
    </row>
    <row r="49" spans="1:11" ht="12" customHeight="1">
      <c r="A49" s="41"/>
      <c r="B49" s="41"/>
      <c r="C49" s="41"/>
      <c r="D49" s="41"/>
      <c r="E49" s="41"/>
      <c r="F49" s="41"/>
      <c r="G49" s="41"/>
      <c r="H49" s="41"/>
    </row>
    <row r="50" spans="1:11" ht="12" customHeight="1">
      <c r="A50" s="41"/>
      <c r="B50" s="41"/>
      <c r="C50" s="41"/>
      <c r="D50" s="41"/>
      <c r="E50" s="41"/>
      <c r="F50" s="41"/>
      <c r="G50" s="41"/>
      <c r="H50" s="41"/>
    </row>
    <row r="51" spans="1:11" ht="12" customHeight="1">
      <c r="A51" s="41"/>
      <c r="B51" s="41"/>
      <c r="C51" s="41"/>
      <c r="D51" s="41"/>
      <c r="E51" s="41"/>
      <c r="F51" s="41"/>
      <c r="G51" s="41"/>
      <c r="H51" s="41"/>
    </row>
    <row r="52" spans="1:11" ht="12" customHeight="1">
      <c r="A52" s="41"/>
      <c r="B52" s="41"/>
      <c r="C52" s="41"/>
      <c r="D52" s="41"/>
      <c r="E52" s="41"/>
      <c r="F52" s="41"/>
      <c r="G52" s="41"/>
      <c r="H52" s="41"/>
    </row>
    <row r="53" spans="1:11" ht="12" customHeight="1">
      <c r="A53" s="41"/>
      <c r="B53" s="41"/>
      <c r="C53" s="41"/>
      <c r="D53" s="41"/>
      <c r="E53" s="41"/>
      <c r="F53" s="41"/>
      <c r="G53" s="41"/>
      <c r="H53" s="41"/>
    </row>
    <row r="54" spans="1:11" s="100" customFormat="1" ht="12" customHeight="1">
      <c r="A54" s="41"/>
      <c r="B54" s="41"/>
      <c r="C54" s="41"/>
      <c r="D54" s="41"/>
      <c r="E54" s="41"/>
      <c r="F54" s="41"/>
      <c r="G54" s="41"/>
      <c r="H54" s="41"/>
    </row>
    <row r="55" spans="1:11" ht="12" customHeight="1">
      <c r="A55" s="152" t="s">
        <v>97</v>
      </c>
      <c r="B55" s="152"/>
      <c r="C55" s="152"/>
      <c r="D55" s="152"/>
      <c r="E55" s="152"/>
      <c r="F55" s="152"/>
      <c r="G55" s="152"/>
      <c r="I55" s="125" t="s">
        <v>96</v>
      </c>
      <c r="J55" s="122"/>
      <c r="K55" s="122"/>
    </row>
    <row r="56" spans="1:11" ht="12" customHeight="1">
      <c r="A56" s="67"/>
      <c r="I56" s="122"/>
      <c r="J56" s="122"/>
      <c r="K56" s="122"/>
    </row>
    <row r="57" spans="1:11" ht="12" customHeight="1">
      <c r="I57" s="155" t="s">
        <v>71</v>
      </c>
      <c r="J57" s="171" t="s">
        <v>0</v>
      </c>
      <c r="K57" s="172"/>
    </row>
    <row r="58" spans="1:11" ht="12" customHeight="1">
      <c r="I58" s="163"/>
      <c r="J58" s="173"/>
      <c r="K58" s="174"/>
    </row>
    <row r="59" spans="1:11" ht="12" customHeight="1">
      <c r="I59" s="163"/>
      <c r="J59" s="175"/>
      <c r="K59" s="176"/>
    </row>
    <row r="60" spans="1:11" ht="12" customHeight="1">
      <c r="I60" s="164"/>
      <c r="J60" s="169" t="s">
        <v>82</v>
      </c>
      <c r="K60" s="170"/>
    </row>
    <row r="61" spans="1:11" ht="12" customHeight="1">
      <c r="I61" s="126"/>
      <c r="J61" s="127"/>
      <c r="K61" s="127"/>
    </row>
    <row r="62" spans="1:11" ht="12" customHeight="1">
      <c r="I62" s="123">
        <v>1996</v>
      </c>
      <c r="J62" s="149">
        <v>108.6</v>
      </c>
      <c r="K62" s="149"/>
    </row>
    <row r="63" spans="1:11" ht="12" customHeight="1">
      <c r="I63" s="123">
        <v>2000</v>
      </c>
      <c r="J63" s="149">
        <v>153.19999999999999</v>
      </c>
      <c r="K63" s="149"/>
    </row>
    <row r="64" spans="1:11" ht="12" customHeight="1">
      <c r="I64" s="123">
        <v>2004</v>
      </c>
      <c r="J64" s="149">
        <v>115.5</v>
      </c>
      <c r="K64" s="149"/>
    </row>
    <row r="65" spans="1:11" ht="12" customHeight="1">
      <c r="I65" s="123">
        <v>2008</v>
      </c>
      <c r="J65" s="149">
        <v>125.7</v>
      </c>
      <c r="K65" s="149"/>
    </row>
    <row r="66" spans="1:11" ht="12" customHeight="1">
      <c r="I66" s="123">
        <v>2012</v>
      </c>
      <c r="J66" s="149">
        <v>123.1</v>
      </c>
      <c r="K66" s="149"/>
    </row>
    <row r="67" spans="1:11" ht="12" customHeight="1">
      <c r="I67" s="123">
        <v>2018</v>
      </c>
      <c r="J67" s="149">
        <v>123.2</v>
      </c>
      <c r="K67" s="149"/>
    </row>
    <row r="68" spans="1:11" ht="12" customHeight="1">
      <c r="I68" s="123">
        <v>2020</v>
      </c>
      <c r="J68" s="149">
        <v>104.8</v>
      </c>
      <c r="K68" s="149"/>
    </row>
    <row r="69" spans="1:11" ht="12" customHeight="1">
      <c r="I69" s="123">
        <v>2022</v>
      </c>
      <c r="J69" s="149">
        <v>123.2</v>
      </c>
      <c r="K69" s="149"/>
    </row>
    <row r="70" spans="1:11" ht="12" customHeight="1"/>
    <row r="71" spans="1:11" ht="12" customHeight="1"/>
    <row r="72" spans="1:11" ht="12" customHeight="1"/>
    <row r="73" spans="1:11" ht="12" customHeight="1"/>
    <row r="74" spans="1:11" ht="12" customHeight="1"/>
    <row r="75" spans="1:11" ht="12" customHeight="1"/>
    <row r="76" spans="1:11" ht="12" customHeight="1"/>
    <row r="77" spans="1:11" ht="12" customHeight="1"/>
    <row r="78" spans="1:11" ht="12" customHeight="1"/>
    <row r="79" spans="1:11" ht="12" customHeight="1"/>
    <row r="80" spans="1:11" ht="12" customHeight="1">
      <c r="A80" s="152" t="s">
        <v>115</v>
      </c>
      <c r="B80" s="152"/>
      <c r="C80" s="152"/>
      <c r="D80" s="152"/>
      <c r="E80" s="152"/>
      <c r="F80" s="152"/>
      <c r="G80" s="152"/>
      <c r="H80" s="125"/>
      <c r="I80" s="125"/>
      <c r="J80" s="125"/>
    </row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24">
    <mergeCell ref="A80:G80"/>
    <mergeCell ref="I1:L1"/>
    <mergeCell ref="I3:I5"/>
    <mergeCell ref="K3:L3"/>
    <mergeCell ref="J5:L5"/>
    <mergeCell ref="I25:P25"/>
    <mergeCell ref="I27:I29"/>
    <mergeCell ref="J27:J28"/>
    <mergeCell ref="K27:P27"/>
    <mergeCell ref="J29:P29"/>
    <mergeCell ref="I57:I60"/>
    <mergeCell ref="J67:K67"/>
    <mergeCell ref="J66:K66"/>
    <mergeCell ref="J60:K60"/>
    <mergeCell ref="J62:K62"/>
    <mergeCell ref="J57:K59"/>
    <mergeCell ref="J69:K69"/>
    <mergeCell ref="J68:K68"/>
    <mergeCell ref="A25:H25"/>
    <mergeCell ref="A1:H1"/>
    <mergeCell ref="A55:G55"/>
    <mergeCell ref="J63:K63"/>
    <mergeCell ref="J64:K64"/>
    <mergeCell ref="J65:K65"/>
  </mergeCells>
  <hyperlinks>
    <hyperlink ref="A1:H1" location="Inhaltsverzeichnis!A8" display="1 Verwendung klimawirksamer Stoffe nach Verwendungsart in metrischen Tonnen" xr:uid="{00000000-0004-0000-0300-000000000000}"/>
    <hyperlink ref="A55:G55" location="Inhaltsverzeichnis!A12" display="3 Treibhauseffekt in ausgewählten Jahren in 1 000 t CO2 Äquivalente" xr:uid="{00000000-0004-0000-0300-000001000000}"/>
    <hyperlink ref="A80:G80" location="Inhaltsverzeichnis!A14" display="4 Treibhauseffekt im Jahr 2015 nach Stoffgruppen in 1 000 t CO2 Äquivalente" xr:uid="{00000000-0004-0000-0300-000002000000}"/>
    <hyperlink ref="A25:G25" location="Inhaltsverzeichnis!A10" display="2 Verwendung  klimawirksamer Stoffe nach Stoffgruppen in metrischen Tonnen 1996 - 201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22 –  Brandenburg  &amp;G</oddFooter>
  </headerFooter>
  <rowBreaks count="1" manualBreakCount="1">
    <brk id="53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7.42578125" style="72" customWidth="1"/>
    <col min="2" max="2" width="34.5703125" style="72" customWidth="1"/>
    <col min="3" max="6" width="10.5703125" style="72" customWidth="1"/>
  </cols>
  <sheetData>
    <row r="1" spans="1:6" s="118" customFormat="1" ht="36" customHeight="1">
      <c r="A1" s="178" t="s">
        <v>110</v>
      </c>
      <c r="B1" s="179"/>
      <c r="C1" s="179"/>
      <c r="D1" s="179"/>
      <c r="E1" s="179"/>
      <c r="F1" s="179"/>
    </row>
    <row r="2" spans="1:6" ht="24" customHeight="1">
      <c r="A2" s="155" t="s">
        <v>43</v>
      </c>
      <c r="B2" s="180" t="s">
        <v>48</v>
      </c>
      <c r="C2" s="165" t="s">
        <v>49</v>
      </c>
      <c r="D2" s="158" t="s">
        <v>50</v>
      </c>
      <c r="E2" s="159"/>
      <c r="F2" s="159"/>
    </row>
    <row r="3" spans="1:6" ht="60" customHeight="1">
      <c r="A3" s="156"/>
      <c r="B3" s="181"/>
      <c r="C3" s="181"/>
      <c r="D3" s="103" t="s">
        <v>68</v>
      </c>
      <c r="E3" s="103" t="s">
        <v>69</v>
      </c>
      <c r="F3" s="104" t="s">
        <v>70</v>
      </c>
    </row>
    <row r="4" spans="1:6" ht="12" customHeight="1">
      <c r="A4" s="157"/>
      <c r="B4" s="182"/>
      <c r="C4" s="160" t="s">
        <v>51</v>
      </c>
      <c r="D4" s="161"/>
      <c r="E4" s="161"/>
      <c r="F4" s="161"/>
    </row>
    <row r="5" spans="1:6" ht="12" customHeight="1">
      <c r="A5" s="120"/>
      <c r="B5" s="70"/>
      <c r="C5" s="70"/>
      <c r="D5" s="70"/>
      <c r="E5" s="70"/>
      <c r="F5" s="70"/>
    </row>
    <row r="6" spans="1:6" ht="12" customHeight="1">
      <c r="A6" s="71"/>
      <c r="B6" s="71" t="s">
        <v>0</v>
      </c>
      <c r="C6" s="68">
        <v>125.7</v>
      </c>
      <c r="D6" s="68">
        <v>101.6</v>
      </c>
      <c r="E6" s="68">
        <v>1</v>
      </c>
      <c r="F6" s="68">
        <v>23</v>
      </c>
    </row>
    <row r="7" spans="1:6" ht="12" customHeight="1">
      <c r="A7" s="111">
        <v>27</v>
      </c>
      <c r="B7" s="14" t="s">
        <v>44</v>
      </c>
      <c r="C7" s="68" t="s">
        <v>117</v>
      </c>
      <c r="D7" s="68" t="s">
        <v>117</v>
      </c>
      <c r="E7" s="68" t="s">
        <v>1</v>
      </c>
      <c r="F7" s="68" t="s">
        <v>117</v>
      </c>
    </row>
    <row r="8" spans="1:6" ht="12" customHeight="1">
      <c r="A8" s="111">
        <v>28</v>
      </c>
      <c r="B8" s="14" t="s">
        <v>45</v>
      </c>
      <c r="C8" s="68" t="s">
        <v>117</v>
      </c>
      <c r="D8" s="68" t="s">
        <v>117</v>
      </c>
      <c r="E8" s="68" t="s">
        <v>1</v>
      </c>
      <c r="F8" s="68">
        <v>0.9</v>
      </c>
    </row>
    <row r="9" spans="1:6" ht="12" customHeight="1">
      <c r="A9" s="111">
        <v>29</v>
      </c>
      <c r="B9" s="14" t="s">
        <v>52</v>
      </c>
      <c r="C9" s="68" t="s">
        <v>117</v>
      </c>
      <c r="D9" s="68" t="s">
        <v>117</v>
      </c>
      <c r="E9" s="68" t="s">
        <v>1</v>
      </c>
      <c r="F9" s="68" t="s">
        <v>1</v>
      </c>
    </row>
    <row r="10" spans="1:6" ht="22.15" customHeight="1">
      <c r="A10" s="112">
        <v>33</v>
      </c>
      <c r="B10" s="73" t="s">
        <v>83</v>
      </c>
      <c r="C10" s="68" t="s">
        <v>117</v>
      </c>
      <c r="D10" s="68" t="s">
        <v>117</v>
      </c>
      <c r="E10" s="68" t="s">
        <v>117</v>
      </c>
      <c r="F10" s="68" t="s">
        <v>117</v>
      </c>
    </row>
    <row r="11" spans="1:6" ht="22.15" customHeight="1">
      <c r="A11" s="112">
        <v>43</v>
      </c>
      <c r="B11" s="73" t="s">
        <v>84</v>
      </c>
      <c r="C11" s="68">
        <v>11.6</v>
      </c>
      <c r="D11" s="68" t="s">
        <v>117</v>
      </c>
      <c r="E11" s="68" t="s">
        <v>117</v>
      </c>
      <c r="F11" s="68">
        <v>8.1999999999999993</v>
      </c>
    </row>
    <row r="12" spans="1:6" ht="12" customHeight="1">
      <c r="A12" s="119"/>
      <c r="B12" s="108" t="s">
        <v>61</v>
      </c>
      <c r="C12" s="68"/>
      <c r="D12" s="68"/>
      <c r="E12" s="68"/>
      <c r="F12" s="68"/>
    </row>
    <row r="13" spans="1:6" ht="22.15" customHeight="1">
      <c r="A13" s="112" t="s">
        <v>53</v>
      </c>
      <c r="B13" s="107" t="s">
        <v>85</v>
      </c>
      <c r="C13" s="68" t="s">
        <v>117</v>
      </c>
      <c r="D13" s="68" t="s">
        <v>117</v>
      </c>
      <c r="E13" s="68" t="s">
        <v>117</v>
      </c>
      <c r="F13" s="68" t="s">
        <v>117</v>
      </c>
    </row>
    <row r="14" spans="1:6" ht="22.15" customHeight="1">
      <c r="A14" s="112">
        <v>45</v>
      </c>
      <c r="B14" s="73" t="s">
        <v>86</v>
      </c>
      <c r="C14" s="68">
        <v>10.1</v>
      </c>
      <c r="D14" s="68" t="s">
        <v>117</v>
      </c>
      <c r="E14" s="68" t="s">
        <v>1</v>
      </c>
      <c r="F14" s="68" t="s">
        <v>117</v>
      </c>
    </row>
    <row r="15" spans="1:6" ht="12" customHeight="1">
      <c r="A15" s="111"/>
      <c r="B15" s="108" t="s">
        <v>61</v>
      </c>
      <c r="C15" s="68"/>
      <c r="D15" s="136"/>
      <c r="E15" s="136"/>
      <c r="F15" s="136"/>
    </row>
    <row r="16" spans="1:6" ht="12" customHeight="1">
      <c r="A16" s="111" t="s">
        <v>54</v>
      </c>
      <c r="B16" s="107" t="s">
        <v>65</v>
      </c>
      <c r="C16" s="68">
        <v>6.3</v>
      </c>
      <c r="D16" s="68" t="s">
        <v>117</v>
      </c>
      <c r="E16" s="68" t="s">
        <v>1</v>
      </c>
      <c r="F16" s="68" t="s">
        <v>117</v>
      </c>
    </row>
    <row r="17" spans="1:8" ht="12" customHeight="1">
      <c r="A17" s="111" t="s">
        <v>55</v>
      </c>
      <c r="B17" s="107" t="s">
        <v>66</v>
      </c>
      <c r="C17" s="68">
        <v>3.8</v>
      </c>
      <c r="D17" s="68" t="s">
        <v>117</v>
      </c>
      <c r="E17" s="68"/>
      <c r="F17" s="68" t="s">
        <v>117</v>
      </c>
    </row>
    <row r="18" spans="1:8" ht="12" customHeight="1">
      <c r="A18" s="112">
        <v>46</v>
      </c>
      <c r="B18" s="74" t="s">
        <v>46</v>
      </c>
      <c r="C18" s="68" t="s">
        <v>117</v>
      </c>
      <c r="D18" s="68" t="s">
        <v>117</v>
      </c>
      <c r="E18" s="68" t="s">
        <v>1</v>
      </c>
      <c r="F18" s="68" t="s">
        <v>117</v>
      </c>
    </row>
    <row r="19" spans="1:8" ht="12" customHeight="1">
      <c r="A19" s="112">
        <v>47</v>
      </c>
      <c r="B19" s="74" t="s">
        <v>47</v>
      </c>
      <c r="C19" s="68" t="s">
        <v>117</v>
      </c>
      <c r="D19" s="68" t="s">
        <v>1</v>
      </c>
      <c r="E19" s="68" t="s">
        <v>117</v>
      </c>
      <c r="F19" s="68" t="s">
        <v>117</v>
      </c>
    </row>
    <row r="20" spans="1:8" ht="23.45" customHeight="1">
      <c r="A20" s="112">
        <v>52</v>
      </c>
      <c r="B20" s="84" t="s">
        <v>87</v>
      </c>
      <c r="C20" s="68" t="s">
        <v>117</v>
      </c>
      <c r="D20" s="68" t="s">
        <v>1</v>
      </c>
      <c r="E20" s="68" t="s">
        <v>1</v>
      </c>
      <c r="F20" s="68" t="s">
        <v>117</v>
      </c>
      <c r="H20" s="68"/>
    </row>
    <row r="21" spans="1:8" ht="16.149999999999999" customHeight="1">
      <c r="A21" s="113"/>
      <c r="B21" s="73" t="s">
        <v>92</v>
      </c>
      <c r="C21" s="68">
        <v>0.8</v>
      </c>
      <c r="D21" s="68" t="s">
        <v>117</v>
      </c>
      <c r="E21" s="68" t="s">
        <v>1</v>
      </c>
      <c r="F21" s="68" t="s">
        <v>117</v>
      </c>
      <c r="G21" s="139"/>
    </row>
    <row r="22" spans="1:8" ht="12" customHeight="1">
      <c r="A22" s="75" t="s">
        <v>4</v>
      </c>
      <c r="B22" s="134"/>
      <c r="C22" s="76"/>
      <c r="D22" s="68"/>
      <c r="E22" s="68"/>
      <c r="F22" s="76"/>
    </row>
    <row r="23" spans="1:8" ht="12" customHeight="1">
      <c r="A23" s="177" t="s">
        <v>56</v>
      </c>
      <c r="B23" s="177"/>
      <c r="C23" s="177"/>
      <c r="D23" s="177"/>
      <c r="E23" s="177"/>
      <c r="F23" s="177"/>
    </row>
    <row r="24" spans="1:8" ht="12" customHeight="1">
      <c r="C24" s="76"/>
      <c r="D24" s="76"/>
      <c r="E24" s="76"/>
      <c r="F24" s="76"/>
    </row>
  </sheetData>
  <mergeCells count="7">
    <mergeCell ref="A23:F23"/>
    <mergeCell ref="A1:F1"/>
    <mergeCell ref="A2:A4"/>
    <mergeCell ref="B2:B4"/>
    <mergeCell ref="C2:C3"/>
    <mergeCell ref="D2:F2"/>
    <mergeCell ref="C4:F4"/>
  </mergeCells>
  <hyperlinks>
    <hyperlink ref="A1:F1" location="Inhaltsverzeichnis!A19" display="Inhaltsverzeichnis!A1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703125" customWidth="1"/>
    <col min="2" max="5" width="12.7109375" style="78" customWidth="1"/>
    <col min="232" max="232" width="31.5703125" customWidth="1"/>
    <col min="233" max="236" width="12.7109375" customWidth="1"/>
    <col min="237" max="237" width="12" customWidth="1"/>
    <col min="488" max="488" width="31.5703125" customWidth="1"/>
    <col min="489" max="492" width="12.7109375" customWidth="1"/>
    <col min="493" max="493" width="12" customWidth="1"/>
    <col min="744" max="744" width="31.5703125" customWidth="1"/>
    <col min="745" max="748" width="12.7109375" customWidth="1"/>
    <col min="749" max="749" width="12" customWidth="1"/>
    <col min="1000" max="1000" width="31.5703125" customWidth="1"/>
    <col min="1001" max="1004" width="12.7109375" customWidth="1"/>
    <col min="1005" max="1005" width="12" customWidth="1"/>
    <col min="1256" max="1256" width="31.5703125" customWidth="1"/>
    <col min="1257" max="1260" width="12.7109375" customWidth="1"/>
    <col min="1261" max="1261" width="12" customWidth="1"/>
    <col min="1512" max="1512" width="31.5703125" customWidth="1"/>
    <col min="1513" max="1516" width="12.7109375" customWidth="1"/>
    <col min="1517" max="1517" width="12" customWidth="1"/>
    <col min="1768" max="1768" width="31.5703125" customWidth="1"/>
    <col min="1769" max="1772" width="12.7109375" customWidth="1"/>
    <col min="1773" max="1773" width="12" customWidth="1"/>
    <col min="2024" max="2024" width="31.5703125" customWidth="1"/>
    <col min="2025" max="2028" width="12.7109375" customWidth="1"/>
    <col min="2029" max="2029" width="12" customWidth="1"/>
    <col min="2280" max="2280" width="31.5703125" customWidth="1"/>
    <col min="2281" max="2284" width="12.7109375" customWidth="1"/>
    <col min="2285" max="2285" width="12" customWidth="1"/>
    <col min="2536" max="2536" width="31.5703125" customWidth="1"/>
    <col min="2537" max="2540" width="12.7109375" customWidth="1"/>
    <col min="2541" max="2541" width="12" customWidth="1"/>
    <col min="2792" max="2792" width="31.5703125" customWidth="1"/>
    <col min="2793" max="2796" width="12.7109375" customWidth="1"/>
    <col min="2797" max="2797" width="12" customWidth="1"/>
    <col min="3048" max="3048" width="31.5703125" customWidth="1"/>
    <col min="3049" max="3052" width="12.7109375" customWidth="1"/>
    <col min="3053" max="3053" width="12" customWidth="1"/>
    <col min="3304" max="3304" width="31.5703125" customWidth="1"/>
    <col min="3305" max="3308" width="12.7109375" customWidth="1"/>
    <col min="3309" max="3309" width="12" customWidth="1"/>
    <col min="3560" max="3560" width="31.5703125" customWidth="1"/>
    <col min="3561" max="3564" width="12.7109375" customWidth="1"/>
    <col min="3565" max="3565" width="12" customWidth="1"/>
    <col min="3816" max="3816" width="31.5703125" customWidth="1"/>
    <col min="3817" max="3820" width="12.7109375" customWidth="1"/>
    <col min="3821" max="3821" width="12" customWidth="1"/>
    <col min="4072" max="4072" width="31.5703125" customWidth="1"/>
    <col min="4073" max="4076" width="12.7109375" customWidth="1"/>
    <col min="4077" max="4077" width="12" customWidth="1"/>
    <col min="4328" max="4328" width="31.5703125" customWidth="1"/>
    <col min="4329" max="4332" width="12.7109375" customWidth="1"/>
    <col min="4333" max="4333" width="12" customWidth="1"/>
    <col min="4584" max="4584" width="31.5703125" customWidth="1"/>
    <col min="4585" max="4588" width="12.7109375" customWidth="1"/>
    <col min="4589" max="4589" width="12" customWidth="1"/>
    <col min="4840" max="4840" width="31.5703125" customWidth="1"/>
    <col min="4841" max="4844" width="12.7109375" customWidth="1"/>
    <col min="4845" max="4845" width="12" customWidth="1"/>
    <col min="5096" max="5096" width="31.5703125" customWidth="1"/>
    <col min="5097" max="5100" width="12.7109375" customWidth="1"/>
    <col min="5101" max="5101" width="12" customWidth="1"/>
    <col min="5352" max="5352" width="31.5703125" customWidth="1"/>
    <col min="5353" max="5356" width="12.7109375" customWidth="1"/>
    <col min="5357" max="5357" width="12" customWidth="1"/>
    <col min="5608" max="5608" width="31.5703125" customWidth="1"/>
    <col min="5609" max="5612" width="12.7109375" customWidth="1"/>
    <col min="5613" max="5613" width="12" customWidth="1"/>
    <col min="5864" max="5864" width="31.5703125" customWidth="1"/>
    <col min="5865" max="5868" width="12.7109375" customWidth="1"/>
    <col min="5869" max="5869" width="12" customWidth="1"/>
    <col min="6120" max="6120" width="31.5703125" customWidth="1"/>
    <col min="6121" max="6124" width="12.7109375" customWidth="1"/>
    <col min="6125" max="6125" width="12" customWidth="1"/>
    <col min="6376" max="6376" width="31.5703125" customWidth="1"/>
    <col min="6377" max="6380" width="12.7109375" customWidth="1"/>
    <col min="6381" max="6381" width="12" customWidth="1"/>
    <col min="6632" max="6632" width="31.5703125" customWidth="1"/>
    <col min="6633" max="6636" width="12.7109375" customWidth="1"/>
    <col min="6637" max="6637" width="12" customWidth="1"/>
    <col min="6888" max="6888" width="31.5703125" customWidth="1"/>
    <col min="6889" max="6892" width="12.7109375" customWidth="1"/>
    <col min="6893" max="6893" width="12" customWidth="1"/>
    <col min="7144" max="7144" width="31.5703125" customWidth="1"/>
    <col min="7145" max="7148" width="12.7109375" customWidth="1"/>
    <col min="7149" max="7149" width="12" customWidth="1"/>
    <col min="7400" max="7400" width="31.5703125" customWidth="1"/>
    <col min="7401" max="7404" width="12.7109375" customWidth="1"/>
    <col min="7405" max="7405" width="12" customWidth="1"/>
    <col min="7656" max="7656" width="31.5703125" customWidth="1"/>
    <col min="7657" max="7660" width="12.7109375" customWidth="1"/>
    <col min="7661" max="7661" width="12" customWidth="1"/>
    <col min="7912" max="7912" width="31.5703125" customWidth="1"/>
    <col min="7913" max="7916" width="12.7109375" customWidth="1"/>
    <col min="7917" max="7917" width="12" customWidth="1"/>
    <col min="8168" max="8168" width="31.5703125" customWidth="1"/>
    <col min="8169" max="8172" width="12.7109375" customWidth="1"/>
    <col min="8173" max="8173" width="12" customWidth="1"/>
    <col min="8424" max="8424" width="31.5703125" customWidth="1"/>
    <col min="8425" max="8428" width="12.7109375" customWidth="1"/>
    <col min="8429" max="8429" width="12" customWidth="1"/>
    <col min="8680" max="8680" width="31.5703125" customWidth="1"/>
    <col min="8681" max="8684" width="12.7109375" customWidth="1"/>
    <col min="8685" max="8685" width="12" customWidth="1"/>
    <col min="8936" max="8936" width="31.5703125" customWidth="1"/>
    <col min="8937" max="8940" width="12.7109375" customWidth="1"/>
    <col min="8941" max="8941" width="12" customWidth="1"/>
    <col min="9192" max="9192" width="31.5703125" customWidth="1"/>
    <col min="9193" max="9196" width="12.7109375" customWidth="1"/>
    <col min="9197" max="9197" width="12" customWidth="1"/>
    <col min="9448" max="9448" width="31.5703125" customWidth="1"/>
    <col min="9449" max="9452" width="12.7109375" customWidth="1"/>
    <col min="9453" max="9453" width="12" customWidth="1"/>
    <col min="9704" max="9704" width="31.5703125" customWidth="1"/>
    <col min="9705" max="9708" width="12.7109375" customWidth="1"/>
    <col min="9709" max="9709" width="12" customWidth="1"/>
    <col min="9960" max="9960" width="31.5703125" customWidth="1"/>
    <col min="9961" max="9964" width="12.7109375" customWidth="1"/>
    <col min="9965" max="9965" width="12" customWidth="1"/>
    <col min="10216" max="10216" width="31.5703125" customWidth="1"/>
    <col min="10217" max="10220" width="12.7109375" customWidth="1"/>
    <col min="10221" max="10221" width="12" customWidth="1"/>
    <col min="10472" max="10472" width="31.5703125" customWidth="1"/>
    <col min="10473" max="10476" width="12.7109375" customWidth="1"/>
    <col min="10477" max="10477" width="12" customWidth="1"/>
    <col min="10728" max="10728" width="31.5703125" customWidth="1"/>
    <col min="10729" max="10732" width="12.7109375" customWidth="1"/>
    <col min="10733" max="10733" width="12" customWidth="1"/>
    <col min="10984" max="10984" width="31.5703125" customWidth="1"/>
    <col min="10985" max="10988" width="12.7109375" customWidth="1"/>
    <col min="10989" max="10989" width="12" customWidth="1"/>
    <col min="11240" max="11240" width="31.5703125" customWidth="1"/>
    <col min="11241" max="11244" width="12.7109375" customWidth="1"/>
    <col min="11245" max="11245" width="12" customWidth="1"/>
    <col min="11496" max="11496" width="31.5703125" customWidth="1"/>
    <col min="11497" max="11500" width="12.7109375" customWidth="1"/>
    <col min="11501" max="11501" width="12" customWidth="1"/>
    <col min="11752" max="11752" width="31.5703125" customWidth="1"/>
    <col min="11753" max="11756" width="12.7109375" customWidth="1"/>
    <col min="11757" max="11757" width="12" customWidth="1"/>
    <col min="12008" max="12008" width="31.5703125" customWidth="1"/>
    <col min="12009" max="12012" width="12.7109375" customWidth="1"/>
    <col min="12013" max="12013" width="12" customWidth="1"/>
    <col min="12264" max="12264" width="31.5703125" customWidth="1"/>
    <col min="12265" max="12268" width="12.7109375" customWidth="1"/>
    <col min="12269" max="12269" width="12" customWidth="1"/>
    <col min="12520" max="12520" width="31.5703125" customWidth="1"/>
    <col min="12521" max="12524" width="12.7109375" customWidth="1"/>
    <col min="12525" max="12525" width="12" customWidth="1"/>
    <col min="12776" max="12776" width="31.5703125" customWidth="1"/>
    <col min="12777" max="12780" width="12.7109375" customWidth="1"/>
    <col min="12781" max="12781" width="12" customWidth="1"/>
    <col min="13032" max="13032" width="31.5703125" customWidth="1"/>
    <col min="13033" max="13036" width="12.7109375" customWidth="1"/>
    <col min="13037" max="13037" width="12" customWidth="1"/>
    <col min="13288" max="13288" width="31.5703125" customWidth="1"/>
    <col min="13289" max="13292" width="12.7109375" customWidth="1"/>
    <col min="13293" max="13293" width="12" customWidth="1"/>
    <col min="13544" max="13544" width="31.5703125" customWidth="1"/>
    <col min="13545" max="13548" width="12.7109375" customWidth="1"/>
    <col min="13549" max="13549" width="12" customWidth="1"/>
    <col min="13800" max="13800" width="31.5703125" customWidth="1"/>
    <col min="13801" max="13804" width="12.7109375" customWidth="1"/>
    <col min="13805" max="13805" width="12" customWidth="1"/>
    <col min="14056" max="14056" width="31.5703125" customWidth="1"/>
    <col min="14057" max="14060" width="12.7109375" customWidth="1"/>
    <col min="14061" max="14061" width="12" customWidth="1"/>
    <col min="14312" max="14312" width="31.5703125" customWidth="1"/>
    <col min="14313" max="14316" width="12.7109375" customWidth="1"/>
    <col min="14317" max="14317" width="12" customWidth="1"/>
    <col min="14568" max="14568" width="31.5703125" customWidth="1"/>
    <col min="14569" max="14572" width="12.7109375" customWidth="1"/>
    <col min="14573" max="14573" width="12" customWidth="1"/>
    <col min="14824" max="14824" width="31.5703125" customWidth="1"/>
    <col min="14825" max="14828" width="12.7109375" customWidth="1"/>
    <col min="14829" max="14829" width="12" customWidth="1"/>
    <col min="15080" max="15080" width="31.5703125" customWidth="1"/>
    <col min="15081" max="15084" width="12.7109375" customWidth="1"/>
    <col min="15085" max="15085" width="12" customWidth="1"/>
    <col min="15336" max="15336" width="31.5703125" customWidth="1"/>
    <col min="15337" max="15340" width="12.7109375" customWidth="1"/>
    <col min="15341" max="15341" width="12" customWidth="1"/>
    <col min="15592" max="15592" width="31.5703125" customWidth="1"/>
    <col min="15593" max="15596" width="12.7109375" customWidth="1"/>
    <col min="15597" max="15597" width="12" customWidth="1"/>
    <col min="15848" max="15848" width="31.5703125" customWidth="1"/>
    <col min="15849" max="15852" width="12.7109375" customWidth="1"/>
    <col min="15853" max="15853" width="12" customWidth="1"/>
    <col min="16104" max="16104" width="31.5703125" customWidth="1"/>
    <col min="16105" max="16108" width="12.7109375" customWidth="1"/>
    <col min="16109" max="16109" width="12" customWidth="1"/>
  </cols>
  <sheetData>
    <row r="1" spans="1:7" s="9" customFormat="1" ht="36" customHeight="1">
      <c r="A1" s="178" t="s">
        <v>111</v>
      </c>
      <c r="B1" s="179"/>
      <c r="C1" s="179"/>
      <c r="D1" s="179"/>
      <c r="E1" s="179"/>
    </row>
    <row r="2" spans="1:7" ht="24" customHeight="1">
      <c r="A2" s="183" t="s">
        <v>57</v>
      </c>
      <c r="B2" s="186" t="s">
        <v>49</v>
      </c>
      <c r="C2" s="188" t="s">
        <v>50</v>
      </c>
      <c r="D2" s="189"/>
      <c r="E2" s="189"/>
    </row>
    <row r="3" spans="1:7" ht="60" customHeight="1">
      <c r="A3" s="184"/>
      <c r="B3" s="187"/>
      <c r="C3" s="105" t="s">
        <v>68</v>
      </c>
      <c r="D3" s="105" t="s">
        <v>69</v>
      </c>
      <c r="E3" s="106" t="s">
        <v>70</v>
      </c>
    </row>
    <row r="4" spans="1:7" ht="12" customHeight="1">
      <c r="A4" s="185"/>
      <c r="B4" s="190" t="s">
        <v>51</v>
      </c>
      <c r="C4" s="191"/>
      <c r="D4" s="191"/>
      <c r="E4" s="191"/>
    </row>
    <row r="5" spans="1:7" ht="12" customHeight="1">
      <c r="A5" s="28"/>
      <c r="B5" s="79"/>
      <c r="C5" s="79"/>
      <c r="D5" s="79"/>
      <c r="E5" s="79"/>
    </row>
    <row r="6" spans="1:7" ht="12" customHeight="1">
      <c r="A6" s="13" t="s">
        <v>0</v>
      </c>
      <c r="B6" s="68">
        <v>125.7</v>
      </c>
      <c r="C6" s="68">
        <v>101.6</v>
      </c>
      <c r="D6" s="68">
        <v>1</v>
      </c>
      <c r="E6" s="68">
        <v>23</v>
      </c>
    </row>
    <row r="7" spans="1:7" ht="12" customHeight="1">
      <c r="A7" s="75"/>
      <c r="B7" s="68"/>
      <c r="C7" s="68"/>
      <c r="D7" s="68"/>
      <c r="E7" s="68"/>
    </row>
    <row r="8" spans="1:7" ht="12" customHeight="1">
      <c r="A8" s="75" t="s">
        <v>58</v>
      </c>
      <c r="B8" s="68">
        <v>107.9</v>
      </c>
      <c r="C8" s="68" t="s">
        <v>117</v>
      </c>
      <c r="D8" s="68" t="s">
        <v>117</v>
      </c>
      <c r="E8" s="68">
        <v>12</v>
      </c>
    </row>
    <row r="9" spans="1:7" s="99" customFormat="1" ht="12" customHeight="1">
      <c r="A9" s="109" t="s">
        <v>61</v>
      </c>
      <c r="B9" s="68"/>
      <c r="C9" s="68"/>
      <c r="D9" s="68"/>
      <c r="E9" s="68"/>
    </row>
    <row r="10" spans="1:7" ht="12" customHeight="1">
      <c r="A10" s="109" t="s">
        <v>67</v>
      </c>
      <c r="B10" s="68">
        <v>40.299999999999997</v>
      </c>
      <c r="C10" s="68">
        <v>30.2</v>
      </c>
      <c r="D10" s="68" t="s">
        <v>117</v>
      </c>
      <c r="E10" s="68" t="s">
        <v>117</v>
      </c>
      <c r="G10" s="138"/>
    </row>
    <row r="11" spans="1:7" s="100" customFormat="1" ht="12" customHeight="1">
      <c r="A11" s="109"/>
      <c r="B11" s="68"/>
      <c r="C11" s="68"/>
      <c r="D11" s="68"/>
      <c r="E11" s="68"/>
    </row>
    <row r="12" spans="1:7" ht="12" customHeight="1">
      <c r="A12" s="110" t="s">
        <v>59</v>
      </c>
      <c r="B12" s="68">
        <v>107.9</v>
      </c>
      <c r="C12" s="68" t="s">
        <v>117</v>
      </c>
      <c r="D12" s="68" t="s">
        <v>117</v>
      </c>
      <c r="E12" s="68">
        <v>12</v>
      </c>
    </row>
    <row r="13" spans="1:7" ht="12" customHeight="1">
      <c r="A13" s="75"/>
      <c r="B13" s="68"/>
      <c r="C13" s="68"/>
      <c r="D13" s="68"/>
      <c r="E13" s="68"/>
    </row>
    <row r="14" spans="1:7" ht="12" customHeight="1">
      <c r="A14" s="75" t="s">
        <v>60</v>
      </c>
      <c r="B14" s="68">
        <v>17.7</v>
      </c>
      <c r="C14" s="68" t="s">
        <v>117</v>
      </c>
      <c r="D14" s="68" t="s">
        <v>117</v>
      </c>
      <c r="E14" s="68">
        <v>11</v>
      </c>
    </row>
    <row r="15" spans="1:7" s="100" customFormat="1" ht="12" customHeight="1">
      <c r="A15" s="109" t="s">
        <v>61</v>
      </c>
      <c r="B15" s="68"/>
      <c r="C15" s="68"/>
      <c r="D15" s="68"/>
      <c r="E15" s="68"/>
    </row>
    <row r="16" spans="1:7" ht="12" customHeight="1">
      <c r="A16" s="109" t="s">
        <v>118</v>
      </c>
      <c r="B16" s="68">
        <v>3.5</v>
      </c>
      <c r="C16" s="68" t="s">
        <v>117</v>
      </c>
      <c r="D16" s="68" t="s">
        <v>117</v>
      </c>
      <c r="E16" s="68">
        <v>3.2</v>
      </c>
      <c r="G16" s="138"/>
    </row>
    <row r="17" spans="1:7" ht="12" customHeight="1">
      <c r="A17" s="109" t="s">
        <v>119</v>
      </c>
      <c r="B17" s="68">
        <v>2.1</v>
      </c>
      <c r="C17" s="68">
        <v>0.2</v>
      </c>
      <c r="D17" s="68" t="s">
        <v>1</v>
      </c>
      <c r="E17" s="68">
        <v>1.9</v>
      </c>
    </row>
    <row r="18" spans="1:7" ht="12" customHeight="1">
      <c r="A18" s="109" t="s">
        <v>121</v>
      </c>
      <c r="B18" s="68" t="s">
        <v>117</v>
      </c>
      <c r="C18" s="68" t="s">
        <v>1</v>
      </c>
      <c r="D18" s="68" t="s">
        <v>1</v>
      </c>
      <c r="E18" s="68" t="s">
        <v>117</v>
      </c>
    </row>
    <row r="19" spans="1:7" ht="12" customHeight="1">
      <c r="A19" s="109" t="s">
        <v>120</v>
      </c>
      <c r="B19" s="68">
        <v>7.9</v>
      </c>
      <c r="C19" s="68">
        <v>4</v>
      </c>
      <c r="D19" s="68" t="s">
        <v>117</v>
      </c>
      <c r="E19" s="68" t="s">
        <v>117</v>
      </c>
      <c r="G19" s="138"/>
    </row>
    <row r="20" spans="1:7" ht="12" customHeight="1">
      <c r="A20" s="109" t="s">
        <v>122</v>
      </c>
      <c r="B20" s="68" t="s">
        <v>117</v>
      </c>
      <c r="C20" s="68" t="s">
        <v>117</v>
      </c>
      <c r="D20" s="68" t="s">
        <v>117</v>
      </c>
      <c r="E20" s="68" t="s">
        <v>117</v>
      </c>
    </row>
    <row r="21" spans="1:7" ht="12" customHeight="1">
      <c r="A21" s="109" t="s">
        <v>125</v>
      </c>
      <c r="B21" s="68" t="s">
        <v>117</v>
      </c>
      <c r="C21" s="68" t="s">
        <v>1</v>
      </c>
      <c r="D21" s="68" t="s">
        <v>1</v>
      </c>
      <c r="E21" s="68" t="s">
        <v>1</v>
      </c>
    </row>
    <row r="22" spans="1:7" ht="12" customHeight="1">
      <c r="A22" s="109" t="s">
        <v>126</v>
      </c>
      <c r="B22" s="68" t="s">
        <v>117</v>
      </c>
      <c r="C22" s="68" t="s">
        <v>1</v>
      </c>
      <c r="D22" s="68" t="s">
        <v>1</v>
      </c>
      <c r="E22" s="68" t="s">
        <v>117</v>
      </c>
    </row>
    <row r="23" spans="1:7" s="100" customFormat="1" ht="12" customHeight="1">
      <c r="A23" s="109" t="s">
        <v>127</v>
      </c>
      <c r="B23" s="68">
        <v>1</v>
      </c>
      <c r="C23" s="68">
        <v>0.1</v>
      </c>
      <c r="D23" s="68">
        <v>0.1</v>
      </c>
      <c r="E23" s="68">
        <v>0.8</v>
      </c>
    </row>
    <row r="24" spans="1:7" s="100" customFormat="1" ht="12" customHeight="1">
      <c r="A24" s="109" t="s">
        <v>130</v>
      </c>
      <c r="B24" s="68" t="s">
        <v>117</v>
      </c>
      <c r="C24" s="68" t="s">
        <v>117</v>
      </c>
      <c r="D24" s="68" t="s">
        <v>1</v>
      </c>
      <c r="E24" s="68" t="s">
        <v>117</v>
      </c>
      <c r="G24" s="138"/>
    </row>
    <row r="25" spans="1:7" s="100" customFormat="1" ht="11.45" customHeight="1">
      <c r="A25" s="109" t="s">
        <v>128</v>
      </c>
      <c r="B25" s="68">
        <v>1.1000000000000001</v>
      </c>
      <c r="C25" s="68" t="s">
        <v>117</v>
      </c>
      <c r="D25" s="68" t="s">
        <v>117</v>
      </c>
      <c r="E25" s="68">
        <v>0.7</v>
      </c>
      <c r="G25" s="138"/>
    </row>
    <row r="26" spans="1:7" s="100" customFormat="1" ht="12" customHeight="1">
      <c r="A26" s="109" t="s">
        <v>129</v>
      </c>
      <c r="B26" s="68" t="s">
        <v>117</v>
      </c>
      <c r="C26" s="68" t="s">
        <v>117</v>
      </c>
      <c r="D26" s="68" t="s">
        <v>1</v>
      </c>
      <c r="E26" s="68" t="s">
        <v>117</v>
      </c>
    </row>
    <row r="27" spans="1:7" s="100" customFormat="1" ht="12" customHeight="1">
      <c r="A27" s="109" t="s">
        <v>123</v>
      </c>
      <c r="B27" s="68" t="s">
        <v>117</v>
      </c>
      <c r="C27" s="68" t="s">
        <v>1</v>
      </c>
      <c r="D27" s="68" t="s">
        <v>1</v>
      </c>
      <c r="E27" s="68" t="s">
        <v>117</v>
      </c>
    </row>
    <row r="28" spans="1:7" s="100" customFormat="1" ht="12" customHeight="1">
      <c r="A28" s="109" t="s">
        <v>124</v>
      </c>
      <c r="B28" s="68" t="s">
        <v>117</v>
      </c>
      <c r="C28" s="68" t="s">
        <v>117</v>
      </c>
      <c r="D28" s="68" t="s">
        <v>117</v>
      </c>
      <c r="E28" s="68" t="s">
        <v>117</v>
      </c>
      <c r="G28" s="138"/>
    </row>
    <row r="29" spans="1:7" s="100" customFormat="1" ht="12" customHeight="1">
      <c r="A29" s="109"/>
      <c r="B29" s="68"/>
      <c r="C29" s="68"/>
      <c r="D29" s="68"/>
      <c r="E29" s="68"/>
      <c r="G29" s="136"/>
    </row>
    <row r="30" spans="1:7" ht="12" customHeight="1">
      <c r="A30" s="177" t="s">
        <v>56</v>
      </c>
      <c r="B30" s="177"/>
      <c r="C30" s="177"/>
      <c r="D30" s="177"/>
      <c r="E30" s="177"/>
    </row>
    <row r="31" spans="1:7" ht="12" customHeight="1">
      <c r="B31" s="1"/>
      <c r="C31" s="68"/>
      <c r="D31" s="68"/>
      <c r="E31" s="87"/>
    </row>
    <row r="32" spans="1:7" ht="12" customHeight="1">
      <c r="B32" s="80"/>
      <c r="C32" s="80"/>
      <c r="D32" s="80"/>
      <c r="E32" s="80"/>
    </row>
    <row r="33" spans="1:5" ht="12" customHeight="1">
      <c r="A33" s="9"/>
      <c r="B33" s="80"/>
      <c r="C33" s="80"/>
      <c r="D33" s="80"/>
      <c r="E33" s="80"/>
    </row>
    <row r="34" spans="1:5" ht="12" customHeight="1">
      <c r="A34" s="81"/>
      <c r="B34" s="80"/>
      <c r="C34" s="80"/>
      <c r="D34" s="80"/>
      <c r="E34" s="80"/>
    </row>
    <row r="35" spans="1:5" ht="12" customHeight="1">
      <c r="A35" s="82"/>
      <c r="B35" s="80"/>
      <c r="C35" s="80"/>
      <c r="D35" s="80"/>
      <c r="E35" s="80"/>
    </row>
    <row r="36" spans="1:5" ht="12" customHeight="1">
      <c r="A36" s="29"/>
      <c r="B36" s="80"/>
      <c r="C36" s="80"/>
      <c r="D36" s="80"/>
      <c r="E36" s="80"/>
    </row>
    <row r="37" spans="1:5" ht="12" customHeight="1">
      <c r="B37" s="77"/>
      <c r="C37" s="77"/>
      <c r="D37" s="77"/>
      <c r="E37" s="77"/>
    </row>
    <row r="38" spans="1:5" ht="12" customHeight="1">
      <c r="B38" s="80"/>
      <c r="C38" s="80"/>
      <c r="D38" s="80"/>
      <c r="E38" s="80"/>
    </row>
    <row r="39" spans="1:5" ht="12" customHeight="1">
      <c r="B39" s="80"/>
      <c r="C39" s="80"/>
      <c r="D39" s="80"/>
      <c r="E39" s="80"/>
    </row>
    <row r="40" spans="1:5" ht="12" customHeight="1">
      <c r="B40" s="80"/>
      <c r="C40" s="80"/>
      <c r="D40" s="80"/>
      <c r="E40" s="80"/>
    </row>
    <row r="41" spans="1:5" ht="12" customHeight="1">
      <c r="B41" s="80"/>
      <c r="C41" s="80"/>
      <c r="D41" s="80"/>
      <c r="E41" s="80"/>
    </row>
  </sheetData>
  <sortState ref="A16:E28">
    <sortCondition ref="A16"/>
  </sortState>
  <mergeCells count="6">
    <mergeCell ref="A30:E30"/>
    <mergeCell ref="A1:E1"/>
    <mergeCell ref="A2:A4"/>
    <mergeCell ref="B2:B3"/>
    <mergeCell ref="C2:E2"/>
    <mergeCell ref="B4:E4"/>
  </mergeCells>
  <hyperlinks>
    <hyperlink ref="A1:E1" location="Inhaltsverzeichnis!A22" display="Inhaltsverzeichnis!A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" defaultRowHeight="12" customHeight="1"/>
  <cols>
    <col min="1" max="1" width="7.42578125" customWidth="1"/>
    <col min="2" max="2" width="34.5703125" customWidth="1"/>
    <col min="3" max="6" width="10.5703125" customWidth="1"/>
    <col min="253" max="253" width="7.42578125" customWidth="1"/>
    <col min="254" max="254" width="34.5703125" customWidth="1"/>
    <col min="255" max="258" width="10.5703125" customWidth="1"/>
    <col min="509" max="509" width="7.42578125" customWidth="1"/>
    <col min="510" max="510" width="34.5703125" customWidth="1"/>
    <col min="511" max="514" width="10.5703125" customWidth="1"/>
    <col min="765" max="765" width="7.42578125" customWidth="1"/>
    <col min="766" max="766" width="34.5703125" customWidth="1"/>
    <col min="767" max="770" width="10.5703125" customWidth="1"/>
    <col min="1021" max="1021" width="7.42578125" customWidth="1"/>
    <col min="1022" max="1022" width="34.5703125" customWidth="1"/>
    <col min="1023" max="1026" width="10.5703125" customWidth="1"/>
    <col min="1277" max="1277" width="7.42578125" customWidth="1"/>
    <col min="1278" max="1278" width="34.5703125" customWidth="1"/>
    <col min="1279" max="1282" width="10.5703125" customWidth="1"/>
    <col min="1533" max="1533" width="7.42578125" customWidth="1"/>
    <col min="1534" max="1534" width="34.5703125" customWidth="1"/>
    <col min="1535" max="1538" width="10.5703125" customWidth="1"/>
    <col min="1789" max="1789" width="7.42578125" customWidth="1"/>
    <col min="1790" max="1790" width="34.5703125" customWidth="1"/>
    <col min="1791" max="1794" width="10.5703125" customWidth="1"/>
    <col min="2045" max="2045" width="7.42578125" customWidth="1"/>
    <col min="2046" max="2046" width="34.5703125" customWidth="1"/>
    <col min="2047" max="2050" width="10.5703125" customWidth="1"/>
    <col min="2301" max="2301" width="7.42578125" customWidth="1"/>
    <col min="2302" max="2302" width="34.5703125" customWidth="1"/>
    <col min="2303" max="2306" width="10.5703125" customWidth="1"/>
    <col min="2557" max="2557" width="7.42578125" customWidth="1"/>
    <col min="2558" max="2558" width="34.5703125" customWidth="1"/>
    <col min="2559" max="2562" width="10.5703125" customWidth="1"/>
    <col min="2813" max="2813" width="7.42578125" customWidth="1"/>
    <col min="2814" max="2814" width="34.5703125" customWidth="1"/>
    <col min="2815" max="2818" width="10.5703125" customWidth="1"/>
    <col min="3069" max="3069" width="7.42578125" customWidth="1"/>
    <col min="3070" max="3070" width="34.5703125" customWidth="1"/>
    <col min="3071" max="3074" width="10.5703125" customWidth="1"/>
    <col min="3325" max="3325" width="7.42578125" customWidth="1"/>
    <col min="3326" max="3326" width="34.5703125" customWidth="1"/>
    <col min="3327" max="3330" width="10.5703125" customWidth="1"/>
    <col min="3581" max="3581" width="7.42578125" customWidth="1"/>
    <col min="3582" max="3582" width="34.5703125" customWidth="1"/>
    <col min="3583" max="3586" width="10.5703125" customWidth="1"/>
    <col min="3837" max="3837" width="7.42578125" customWidth="1"/>
    <col min="3838" max="3838" width="34.5703125" customWidth="1"/>
    <col min="3839" max="3842" width="10.5703125" customWidth="1"/>
    <col min="4093" max="4093" width="7.42578125" customWidth="1"/>
    <col min="4094" max="4094" width="34.5703125" customWidth="1"/>
    <col min="4095" max="4098" width="10.5703125" customWidth="1"/>
    <col min="4349" max="4349" width="7.42578125" customWidth="1"/>
    <col min="4350" max="4350" width="34.5703125" customWidth="1"/>
    <col min="4351" max="4354" width="10.5703125" customWidth="1"/>
    <col min="4605" max="4605" width="7.42578125" customWidth="1"/>
    <col min="4606" max="4606" width="34.5703125" customWidth="1"/>
    <col min="4607" max="4610" width="10.5703125" customWidth="1"/>
    <col min="4861" max="4861" width="7.42578125" customWidth="1"/>
    <col min="4862" max="4862" width="34.5703125" customWidth="1"/>
    <col min="4863" max="4866" width="10.5703125" customWidth="1"/>
    <col min="5117" max="5117" width="7.42578125" customWidth="1"/>
    <col min="5118" max="5118" width="34.5703125" customWidth="1"/>
    <col min="5119" max="5122" width="10.5703125" customWidth="1"/>
    <col min="5373" max="5373" width="7.42578125" customWidth="1"/>
    <col min="5374" max="5374" width="34.5703125" customWidth="1"/>
    <col min="5375" max="5378" width="10.5703125" customWidth="1"/>
    <col min="5629" max="5629" width="7.42578125" customWidth="1"/>
    <col min="5630" max="5630" width="34.5703125" customWidth="1"/>
    <col min="5631" max="5634" width="10.5703125" customWidth="1"/>
    <col min="5885" max="5885" width="7.42578125" customWidth="1"/>
    <col min="5886" max="5886" width="34.5703125" customWidth="1"/>
    <col min="5887" max="5890" width="10.5703125" customWidth="1"/>
    <col min="6141" max="6141" width="7.42578125" customWidth="1"/>
    <col min="6142" max="6142" width="34.5703125" customWidth="1"/>
    <col min="6143" max="6146" width="10.5703125" customWidth="1"/>
    <col min="6397" max="6397" width="7.42578125" customWidth="1"/>
    <col min="6398" max="6398" width="34.5703125" customWidth="1"/>
    <col min="6399" max="6402" width="10.5703125" customWidth="1"/>
    <col min="6653" max="6653" width="7.42578125" customWidth="1"/>
    <col min="6654" max="6654" width="34.5703125" customWidth="1"/>
    <col min="6655" max="6658" width="10.5703125" customWidth="1"/>
    <col min="6909" max="6909" width="7.42578125" customWidth="1"/>
    <col min="6910" max="6910" width="34.5703125" customWidth="1"/>
    <col min="6911" max="6914" width="10.5703125" customWidth="1"/>
    <col min="7165" max="7165" width="7.42578125" customWidth="1"/>
    <col min="7166" max="7166" width="34.5703125" customWidth="1"/>
    <col min="7167" max="7170" width="10.5703125" customWidth="1"/>
    <col min="7421" max="7421" width="7.42578125" customWidth="1"/>
    <col min="7422" max="7422" width="34.5703125" customWidth="1"/>
    <col min="7423" max="7426" width="10.5703125" customWidth="1"/>
    <col min="7677" max="7677" width="7.42578125" customWidth="1"/>
    <col min="7678" max="7678" width="34.5703125" customWidth="1"/>
    <col min="7679" max="7682" width="10.5703125" customWidth="1"/>
    <col min="7933" max="7933" width="7.42578125" customWidth="1"/>
    <col min="7934" max="7934" width="34.5703125" customWidth="1"/>
    <col min="7935" max="7938" width="10.5703125" customWidth="1"/>
    <col min="8189" max="8189" width="7.42578125" customWidth="1"/>
    <col min="8190" max="8190" width="34.5703125" customWidth="1"/>
    <col min="8191" max="8194" width="10.5703125" customWidth="1"/>
    <col min="8445" max="8445" width="7.42578125" customWidth="1"/>
    <col min="8446" max="8446" width="34.5703125" customWidth="1"/>
    <col min="8447" max="8450" width="10.5703125" customWidth="1"/>
    <col min="8701" max="8701" width="7.42578125" customWidth="1"/>
    <col min="8702" max="8702" width="34.5703125" customWidth="1"/>
    <col min="8703" max="8706" width="10.5703125" customWidth="1"/>
    <col min="8957" max="8957" width="7.42578125" customWidth="1"/>
    <col min="8958" max="8958" width="34.5703125" customWidth="1"/>
    <col min="8959" max="8962" width="10.5703125" customWidth="1"/>
    <col min="9213" max="9213" width="7.42578125" customWidth="1"/>
    <col min="9214" max="9214" width="34.5703125" customWidth="1"/>
    <col min="9215" max="9218" width="10.5703125" customWidth="1"/>
    <col min="9469" max="9469" width="7.42578125" customWidth="1"/>
    <col min="9470" max="9470" width="34.5703125" customWidth="1"/>
    <col min="9471" max="9474" width="10.5703125" customWidth="1"/>
    <col min="9725" max="9725" width="7.42578125" customWidth="1"/>
    <col min="9726" max="9726" width="34.5703125" customWidth="1"/>
    <col min="9727" max="9730" width="10.5703125" customWidth="1"/>
    <col min="9981" max="9981" width="7.42578125" customWidth="1"/>
    <col min="9982" max="9982" width="34.5703125" customWidth="1"/>
    <col min="9983" max="9986" width="10.5703125" customWidth="1"/>
    <col min="10237" max="10237" width="7.42578125" customWidth="1"/>
    <col min="10238" max="10238" width="34.5703125" customWidth="1"/>
    <col min="10239" max="10242" width="10.5703125" customWidth="1"/>
    <col min="10493" max="10493" width="7.42578125" customWidth="1"/>
    <col min="10494" max="10494" width="34.5703125" customWidth="1"/>
    <col min="10495" max="10498" width="10.5703125" customWidth="1"/>
    <col min="10749" max="10749" width="7.42578125" customWidth="1"/>
    <col min="10750" max="10750" width="34.5703125" customWidth="1"/>
    <col min="10751" max="10754" width="10.5703125" customWidth="1"/>
    <col min="11005" max="11005" width="7.42578125" customWidth="1"/>
    <col min="11006" max="11006" width="34.5703125" customWidth="1"/>
    <col min="11007" max="11010" width="10.5703125" customWidth="1"/>
    <col min="11261" max="11261" width="7.42578125" customWidth="1"/>
    <col min="11262" max="11262" width="34.5703125" customWidth="1"/>
    <col min="11263" max="11266" width="10.5703125" customWidth="1"/>
    <col min="11517" max="11517" width="7.42578125" customWidth="1"/>
    <col min="11518" max="11518" width="34.5703125" customWidth="1"/>
    <col min="11519" max="11522" width="10.5703125" customWidth="1"/>
    <col min="11773" max="11773" width="7.42578125" customWidth="1"/>
    <col min="11774" max="11774" width="34.5703125" customWidth="1"/>
    <col min="11775" max="11778" width="10.5703125" customWidth="1"/>
    <col min="12029" max="12029" width="7.42578125" customWidth="1"/>
    <col min="12030" max="12030" width="34.5703125" customWidth="1"/>
    <col min="12031" max="12034" width="10.5703125" customWidth="1"/>
    <col min="12285" max="12285" width="7.42578125" customWidth="1"/>
    <col min="12286" max="12286" width="34.5703125" customWidth="1"/>
    <col min="12287" max="12290" width="10.5703125" customWidth="1"/>
    <col min="12541" max="12541" width="7.42578125" customWidth="1"/>
    <col min="12542" max="12542" width="34.5703125" customWidth="1"/>
    <col min="12543" max="12546" width="10.5703125" customWidth="1"/>
    <col min="12797" max="12797" width="7.42578125" customWidth="1"/>
    <col min="12798" max="12798" width="34.5703125" customWidth="1"/>
    <col min="12799" max="12802" width="10.5703125" customWidth="1"/>
    <col min="13053" max="13053" width="7.42578125" customWidth="1"/>
    <col min="13054" max="13054" width="34.5703125" customWidth="1"/>
    <col min="13055" max="13058" width="10.5703125" customWidth="1"/>
    <col min="13309" max="13309" width="7.42578125" customWidth="1"/>
    <col min="13310" max="13310" width="34.5703125" customWidth="1"/>
    <col min="13311" max="13314" width="10.5703125" customWidth="1"/>
    <col min="13565" max="13565" width="7.42578125" customWidth="1"/>
    <col min="13566" max="13566" width="34.5703125" customWidth="1"/>
    <col min="13567" max="13570" width="10.5703125" customWidth="1"/>
    <col min="13821" max="13821" width="7.42578125" customWidth="1"/>
    <col min="13822" max="13822" width="34.5703125" customWidth="1"/>
    <col min="13823" max="13826" width="10.5703125" customWidth="1"/>
    <col min="14077" max="14077" width="7.42578125" customWidth="1"/>
    <col min="14078" max="14078" width="34.5703125" customWidth="1"/>
    <col min="14079" max="14082" width="10.5703125" customWidth="1"/>
    <col min="14333" max="14333" width="7.42578125" customWidth="1"/>
    <col min="14334" max="14334" width="34.5703125" customWidth="1"/>
    <col min="14335" max="14338" width="10.5703125" customWidth="1"/>
    <col min="14589" max="14589" width="7.42578125" customWidth="1"/>
    <col min="14590" max="14590" width="34.5703125" customWidth="1"/>
    <col min="14591" max="14594" width="10.5703125" customWidth="1"/>
    <col min="14845" max="14845" width="7.42578125" customWidth="1"/>
    <col min="14846" max="14846" width="34.5703125" customWidth="1"/>
    <col min="14847" max="14850" width="10.5703125" customWidth="1"/>
    <col min="15101" max="15101" width="7.42578125" customWidth="1"/>
    <col min="15102" max="15102" width="34.5703125" customWidth="1"/>
    <col min="15103" max="15106" width="10.5703125" customWidth="1"/>
    <col min="15357" max="15357" width="7.42578125" customWidth="1"/>
    <col min="15358" max="15358" width="34.5703125" customWidth="1"/>
    <col min="15359" max="15362" width="10.5703125" customWidth="1"/>
    <col min="15613" max="15613" width="7.42578125" customWidth="1"/>
    <col min="15614" max="15614" width="34.5703125" customWidth="1"/>
    <col min="15615" max="15618" width="10.5703125" customWidth="1"/>
    <col min="15869" max="15869" width="7.42578125" customWidth="1"/>
    <col min="15870" max="15870" width="34.5703125" customWidth="1"/>
    <col min="15871" max="15874" width="10.5703125" customWidth="1"/>
    <col min="16125" max="16125" width="7.42578125" customWidth="1"/>
    <col min="16126" max="16126" width="34.5703125" customWidth="1"/>
    <col min="16127" max="16130" width="10.5703125" customWidth="1"/>
  </cols>
  <sheetData>
    <row r="1" spans="1:8" s="11" customFormat="1" ht="36" customHeight="1">
      <c r="A1" s="193" t="s">
        <v>112</v>
      </c>
      <c r="B1" s="193"/>
      <c r="C1" s="193"/>
      <c r="D1" s="193"/>
      <c r="E1" s="193"/>
      <c r="F1" s="193"/>
    </row>
    <row r="2" spans="1:8" ht="24" customHeight="1">
      <c r="A2" s="194" t="s">
        <v>43</v>
      </c>
      <c r="B2" s="186" t="s">
        <v>48</v>
      </c>
      <c r="C2" s="186" t="s">
        <v>49</v>
      </c>
      <c r="D2" s="188" t="s">
        <v>50</v>
      </c>
      <c r="E2" s="189"/>
      <c r="F2" s="189"/>
    </row>
    <row r="3" spans="1:8" ht="60" customHeight="1">
      <c r="A3" s="195"/>
      <c r="B3" s="197"/>
      <c r="C3" s="187"/>
      <c r="D3" s="105" t="s">
        <v>68</v>
      </c>
      <c r="E3" s="105" t="s">
        <v>69</v>
      </c>
      <c r="F3" s="106" t="s">
        <v>70</v>
      </c>
    </row>
    <row r="4" spans="1:8" ht="12" customHeight="1">
      <c r="A4" s="196"/>
      <c r="B4" s="198"/>
      <c r="C4" s="169" t="s">
        <v>89</v>
      </c>
      <c r="D4" s="170"/>
      <c r="E4" s="170"/>
      <c r="F4" s="170"/>
    </row>
    <row r="5" spans="1:8" ht="12" customHeight="1">
      <c r="A5" s="120"/>
      <c r="B5" s="28"/>
      <c r="C5" s="28"/>
      <c r="D5" s="28"/>
      <c r="E5" s="28"/>
      <c r="F5" s="28"/>
    </row>
    <row r="6" spans="1:8" ht="12" customHeight="1">
      <c r="A6" s="114"/>
      <c r="B6" s="83" t="s">
        <v>0</v>
      </c>
      <c r="C6" s="94">
        <v>89.8</v>
      </c>
      <c r="D6" s="94">
        <v>49.2</v>
      </c>
      <c r="E6" s="94">
        <v>2.1</v>
      </c>
      <c r="F6" s="94">
        <v>38.5</v>
      </c>
    </row>
    <row r="7" spans="1:8" ht="12" customHeight="1">
      <c r="A7" s="115">
        <v>27</v>
      </c>
      <c r="B7" s="14" t="s">
        <v>44</v>
      </c>
      <c r="C7" s="68" t="s">
        <v>117</v>
      </c>
      <c r="D7" s="68" t="s">
        <v>117</v>
      </c>
      <c r="E7" s="68" t="s">
        <v>1</v>
      </c>
      <c r="F7" s="68" t="s">
        <v>117</v>
      </c>
    </row>
    <row r="8" spans="1:8" ht="12" customHeight="1">
      <c r="A8" s="115">
        <v>28</v>
      </c>
      <c r="B8" s="14" t="s">
        <v>45</v>
      </c>
      <c r="C8" s="68" t="s">
        <v>117</v>
      </c>
      <c r="D8" s="68" t="s">
        <v>117</v>
      </c>
      <c r="E8" s="68" t="s">
        <v>1</v>
      </c>
      <c r="F8" s="68">
        <v>1.7</v>
      </c>
    </row>
    <row r="9" spans="1:8" ht="12" customHeight="1">
      <c r="A9" s="115">
        <v>29</v>
      </c>
      <c r="B9" s="14" t="s">
        <v>52</v>
      </c>
      <c r="C9" s="68" t="s">
        <v>117</v>
      </c>
      <c r="D9" s="68" t="s">
        <v>117</v>
      </c>
      <c r="E9" s="68" t="s">
        <v>1</v>
      </c>
      <c r="F9" s="68" t="s">
        <v>1</v>
      </c>
    </row>
    <row r="10" spans="1:8" ht="22.15" customHeight="1">
      <c r="A10" s="116">
        <v>33</v>
      </c>
      <c r="B10" s="73" t="s">
        <v>83</v>
      </c>
      <c r="C10" s="68" t="s">
        <v>117</v>
      </c>
      <c r="D10" s="68" t="s">
        <v>117</v>
      </c>
      <c r="E10" s="68" t="s">
        <v>117</v>
      </c>
      <c r="F10" s="68" t="s">
        <v>117</v>
      </c>
    </row>
    <row r="11" spans="1:8" ht="22.15" customHeight="1">
      <c r="A11" s="117">
        <v>43</v>
      </c>
      <c r="B11" s="73" t="s">
        <v>84</v>
      </c>
      <c r="C11" s="68">
        <v>26.2</v>
      </c>
      <c r="D11" s="68" t="s">
        <v>117</v>
      </c>
      <c r="E11" s="68" t="s">
        <v>117</v>
      </c>
      <c r="F11" s="68">
        <v>19.899999999999999</v>
      </c>
    </row>
    <row r="12" spans="1:8" ht="12" customHeight="1">
      <c r="A12" s="115"/>
      <c r="B12" s="108" t="s">
        <v>61</v>
      </c>
      <c r="C12" s="68"/>
      <c r="D12" s="68"/>
      <c r="E12" s="68"/>
      <c r="F12" s="68"/>
    </row>
    <row r="13" spans="1:8" ht="22.15" customHeight="1">
      <c r="A13" s="112" t="s">
        <v>53</v>
      </c>
      <c r="B13" s="107" t="s">
        <v>88</v>
      </c>
      <c r="C13" s="68" t="s">
        <v>117</v>
      </c>
      <c r="D13" s="68" t="s">
        <v>117</v>
      </c>
      <c r="E13" s="68" t="s">
        <v>117</v>
      </c>
      <c r="F13" s="68" t="s">
        <v>117</v>
      </c>
      <c r="G13" s="58"/>
      <c r="H13" s="140"/>
    </row>
    <row r="14" spans="1:8" ht="22.15" customHeight="1">
      <c r="A14" s="112">
        <v>45</v>
      </c>
      <c r="B14" s="73" t="s">
        <v>86</v>
      </c>
      <c r="C14" s="68">
        <v>10.8</v>
      </c>
      <c r="D14" s="68" t="s">
        <v>117</v>
      </c>
      <c r="E14" s="68" t="s">
        <v>1</v>
      </c>
      <c r="F14" s="68" t="s">
        <v>117</v>
      </c>
    </row>
    <row r="15" spans="1:8" ht="12" customHeight="1">
      <c r="A15" s="115"/>
      <c r="B15" s="108" t="s">
        <v>61</v>
      </c>
      <c r="C15" s="68"/>
      <c r="D15" s="68"/>
      <c r="E15" s="68"/>
      <c r="F15" s="68"/>
    </row>
    <row r="16" spans="1:8" ht="12" customHeight="1">
      <c r="A16" s="111" t="s">
        <v>54</v>
      </c>
      <c r="B16" s="107" t="s">
        <v>65</v>
      </c>
      <c r="C16" s="68">
        <v>6</v>
      </c>
      <c r="D16" s="68" t="s">
        <v>117</v>
      </c>
      <c r="E16" s="68" t="s">
        <v>117</v>
      </c>
      <c r="F16" s="68" t="s">
        <v>117</v>
      </c>
    </row>
    <row r="17" spans="1:8" ht="12" customHeight="1">
      <c r="A17" s="111" t="s">
        <v>55</v>
      </c>
      <c r="B17" s="107" t="s">
        <v>66</v>
      </c>
      <c r="C17" s="68">
        <v>4.7</v>
      </c>
      <c r="D17" s="68" t="s">
        <v>117</v>
      </c>
      <c r="E17" s="68" t="s">
        <v>117</v>
      </c>
      <c r="F17" s="68" t="s">
        <v>117</v>
      </c>
    </row>
    <row r="18" spans="1:8" ht="12" customHeight="1">
      <c r="A18" s="112">
        <v>46</v>
      </c>
      <c r="B18" s="74" t="s">
        <v>46</v>
      </c>
      <c r="C18" s="68" t="s">
        <v>117</v>
      </c>
      <c r="D18" s="68" t="s">
        <v>117</v>
      </c>
      <c r="E18" s="68" t="s">
        <v>1</v>
      </c>
      <c r="F18" s="68" t="s">
        <v>117</v>
      </c>
    </row>
    <row r="19" spans="1:8" ht="12" customHeight="1">
      <c r="A19" s="112">
        <v>47</v>
      </c>
      <c r="B19" s="74" t="s">
        <v>47</v>
      </c>
      <c r="C19" s="68" t="s">
        <v>117</v>
      </c>
      <c r="D19" s="68" t="s">
        <v>1</v>
      </c>
      <c r="E19" s="68" t="s">
        <v>117</v>
      </c>
      <c r="F19" s="68" t="s">
        <v>117</v>
      </c>
    </row>
    <row r="20" spans="1:8" ht="22.15" customHeight="1">
      <c r="A20" s="116">
        <v>52</v>
      </c>
      <c r="B20" s="84" t="s">
        <v>87</v>
      </c>
      <c r="C20" s="68" t="s">
        <v>117</v>
      </c>
      <c r="D20" s="68" t="s">
        <v>1</v>
      </c>
      <c r="E20" s="68" t="s">
        <v>1</v>
      </c>
      <c r="F20" s="68" t="s">
        <v>117</v>
      </c>
      <c r="H20" s="67"/>
    </row>
    <row r="21" spans="1:8" ht="12" customHeight="1">
      <c r="A21" s="115"/>
      <c r="B21" s="75" t="s">
        <v>92</v>
      </c>
      <c r="C21" s="68">
        <v>1.3</v>
      </c>
      <c r="D21" s="68" t="s">
        <v>117</v>
      </c>
      <c r="E21" s="68" t="s">
        <v>1</v>
      </c>
      <c r="F21" s="68" t="s">
        <v>117</v>
      </c>
    </row>
    <row r="22" spans="1:8" ht="22.15" customHeight="1">
      <c r="A22" s="116"/>
      <c r="B22" s="102"/>
      <c r="C22" s="94"/>
      <c r="D22" s="94"/>
      <c r="E22" s="94"/>
      <c r="F22" s="94"/>
    </row>
    <row r="23" spans="1:8" ht="12" customHeight="1">
      <c r="A23" s="75" t="s">
        <v>4</v>
      </c>
      <c r="B23" s="133"/>
      <c r="C23" s="85"/>
      <c r="D23" s="68"/>
      <c r="E23" s="68"/>
      <c r="F23" s="85"/>
    </row>
    <row r="24" spans="1:8" ht="22.15" customHeight="1">
      <c r="A24" s="192" t="s">
        <v>90</v>
      </c>
      <c r="B24" s="192"/>
      <c r="C24" s="192"/>
      <c r="D24" s="192"/>
      <c r="E24" s="192"/>
      <c r="F24" s="192"/>
    </row>
  </sheetData>
  <mergeCells count="7">
    <mergeCell ref="A24:F24"/>
    <mergeCell ref="A1:F1"/>
    <mergeCell ref="A2:A4"/>
    <mergeCell ref="B2:B4"/>
    <mergeCell ref="C2:C3"/>
    <mergeCell ref="D2:F2"/>
    <mergeCell ref="C4:F4"/>
  </mergeCell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703125" customWidth="1"/>
    <col min="2" max="5" width="12.7109375" customWidth="1"/>
    <col min="249" max="249" width="31.5703125" customWidth="1"/>
    <col min="250" max="253" width="12.7109375" customWidth="1"/>
    <col min="505" max="505" width="31.5703125" customWidth="1"/>
    <col min="506" max="509" width="12.7109375" customWidth="1"/>
    <col min="761" max="761" width="31.5703125" customWidth="1"/>
    <col min="762" max="765" width="12.7109375" customWidth="1"/>
    <col min="1017" max="1017" width="31.5703125" customWidth="1"/>
    <col min="1018" max="1021" width="12.7109375" customWidth="1"/>
    <col min="1273" max="1273" width="31.5703125" customWidth="1"/>
    <col min="1274" max="1277" width="12.7109375" customWidth="1"/>
    <col min="1529" max="1529" width="31.5703125" customWidth="1"/>
    <col min="1530" max="1533" width="12.7109375" customWidth="1"/>
    <col min="1785" max="1785" width="31.5703125" customWidth="1"/>
    <col min="1786" max="1789" width="12.7109375" customWidth="1"/>
    <col min="2041" max="2041" width="31.5703125" customWidth="1"/>
    <col min="2042" max="2045" width="12.7109375" customWidth="1"/>
    <col min="2297" max="2297" width="31.5703125" customWidth="1"/>
    <col min="2298" max="2301" width="12.7109375" customWidth="1"/>
    <col min="2553" max="2553" width="31.5703125" customWidth="1"/>
    <col min="2554" max="2557" width="12.7109375" customWidth="1"/>
    <col min="2809" max="2809" width="31.5703125" customWidth="1"/>
    <col min="2810" max="2813" width="12.7109375" customWidth="1"/>
    <col min="3065" max="3065" width="31.5703125" customWidth="1"/>
    <col min="3066" max="3069" width="12.7109375" customWidth="1"/>
    <col min="3321" max="3321" width="31.5703125" customWidth="1"/>
    <col min="3322" max="3325" width="12.7109375" customWidth="1"/>
    <col min="3577" max="3577" width="31.5703125" customWidth="1"/>
    <col min="3578" max="3581" width="12.7109375" customWidth="1"/>
    <col min="3833" max="3833" width="31.5703125" customWidth="1"/>
    <col min="3834" max="3837" width="12.7109375" customWidth="1"/>
    <col min="4089" max="4089" width="31.5703125" customWidth="1"/>
    <col min="4090" max="4093" width="12.7109375" customWidth="1"/>
    <col min="4345" max="4345" width="31.5703125" customWidth="1"/>
    <col min="4346" max="4349" width="12.7109375" customWidth="1"/>
    <col min="4601" max="4601" width="31.5703125" customWidth="1"/>
    <col min="4602" max="4605" width="12.7109375" customWidth="1"/>
    <col min="4857" max="4857" width="31.5703125" customWidth="1"/>
    <col min="4858" max="4861" width="12.7109375" customWidth="1"/>
    <col min="5113" max="5113" width="31.5703125" customWidth="1"/>
    <col min="5114" max="5117" width="12.7109375" customWidth="1"/>
    <col min="5369" max="5369" width="31.5703125" customWidth="1"/>
    <col min="5370" max="5373" width="12.7109375" customWidth="1"/>
    <col min="5625" max="5625" width="31.5703125" customWidth="1"/>
    <col min="5626" max="5629" width="12.7109375" customWidth="1"/>
    <col min="5881" max="5881" width="31.5703125" customWidth="1"/>
    <col min="5882" max="5885" width="12.7109375" customWidth="1"/>
    <col min="6137" max="6137" width="31.5703125" customWidth="1"/>
    <col min="6138" max="6141" width="12.7109375" customWidth="1"/>
    <col min="6393" max="6393" width="31.5703125" customWidth="1"/>
    <col min="6394" max="6397" width="12.7109375" customWidth="1"/>
    <col min="6649" max="6649" width="31.5703125" customWidth="1"/>
    <col min="6650" max="6653" width="12.7109375" customWidth="1"/>
    <col min="6905" max="6905" width="31.5703125" customWidth="1"/>
    <col min="6906" max="6909" width="12.7109375" customWidth="1"/>
    <col min="7161" max="7161" width="31.5703125" customWidth="1"/>
    <col min="7162" max="7165" width="12.7109375" customWidth="1"/>
    <col min="7417" max="7417" width="31.5703125" customWidth="1"/>
    <col min="7418" max="7421" width="12.7109375" customWidth="1"/>
    <col min="7673" max="7673" width="31.5703125" customWidth="1"/>
    <col min="7674" max="7677" width="12.7109375" customWidth="1"/>
    <col min="7929" max="7929" width="31.5703125" customWidth="1"/>
    <col min="7930" max="7933" width="12.7109375" customWidth="1"/>
    <col min="8185" max="8185" width="31.5703125" customWidth="1"/>
    <col min="8186" max="8189" width="12.7109375" customWidth="1"/>
    <col min="8441" max="8441" width="31.5703125" customWidth="1"/>
    <col min="8442" max="8445" width="12.7109375" customWidth="1"/>
    <col min="8697" max="8697" width="31.5703125" customWidth="1"/>
    <col min="8698" max="8701" width="12.7109375" customWidth="1"/>
    <col min="8953" max="8953" width="31.5703125" customWidth="1"/>
    <col min="8954" max="8957" width="12.7109375" customWidth="1"/>
    <col min="9209" max="9209" width="31.5703125" customWidth="1"/>
    <col min="9210" max="9213" width="12.7109375" customWidth="1"/>
    <col min="9465" max="9465" width="31.5703125" customWidth="1"/>
    <col min="9466" max="9469" width="12.7109375" customWidth="1"/>
    <col min="9721" max="9721" width="31.5703125" customWidth="1"/>
    <col min="9722" max="9725" width="12.7109375" customWidth="1"/>
    <col min="9977" max="9977" width="31.5703125" customWidth="1"/>
    <col min="9978" max="9981" width="12.7109375" customWidth="1"/>
    <col min="10233" max="10233" width="31.5703125" customWidth="1"/>
    <col min="10234" max="10237" width="12.7109375" customWidth="1"/>
    <col min="10489" max="10489" width="31.5703125" customWidth="1"/>
    <col min="10490" max="10493" width="12.7109375" customWidth="1"/>
    <col min="10745" max="10745" width="31.5703125" customWidth="1"/>
    <col min="10746" max="10749" width="12.7109375" customWidth="1"/>
    <col min="11001" max="11001" width="31.5703125" customWidth="1"/>
    <col min="11002" max="11005" width="12.7109375" customWidth="1"/>
    <col min="11257" max="11257" width="31.5703125" customWidth="1"/>
    <col min="11258" max="11261" width="12.7109375" customWidth="1"/>
    <col min="11513" max="11513" width="31.5703125" customWidth="1"/>
    <col min="11514" max="11517" width="12.7109375" customWidth="1"/>
    <col min="11769" max="11769" width="31.5703125" customWidth="1"/>
    <col min="11770" max="11773" width="12.7109375" customWidth="1"/>
    <col min="12025" max="12025" width="31.5703125" customWidth="1"/>
    <col min="12026" max="12029" width="12.7109375" customWidth="1"/>
    <col min="12281" max="12281" width="31.5703125" customWidth="1"/>
    <col min="12282" max="12285" width="12.7109375" customWidth="1"/>
    <col min="12537" max="12537" width="31.5703125" customWidth="1"/>
    <col min="12538" max="12541" width="12.7109375" customWidth="1"/>
    <col min="12793" max="12793" width="31.5703125" customWidth="1"/>
    <col min="12794" max="12797" width="12.7109375" customWidth="1"/>
    <col min="13049" max="13049" width="31.5703125" customWidth="1"/>
    <col min="13050" max="13053" width="12.7109375" customWidth="1"/>
    <col min="13305" max="13305" width="31.5703125" customWidth="1"/>
    <col min="13306" max="13309" width="12.7109375" customWidth="1"/>
    <col min="13561" max="13561" width="31.5703125" customWidth="1"/>
    <col min="13562" max="13565" width="12.7109375" customWidth="1"/>
    <col min="13817" max="13817" width="31.5703125" customWidth="1"/>
    <col min="13818" max="13821" width="12.7109375" customWidth="1"/>
    <col min="14073" max="14073" width="31.5703125" customWidth="1"/>
    <col min="14074" max="14077" width="12.7109375" customWidth="1"/>
    <col min="14329" max="14329" width="31.5703125" customWidth="1"/>
    <col min="14330" max="14333" width="12.7109375" customWidth="1"/>
    <col min="14585" max="14585" width="31.5703125" customWidth="1"/>
    <col min="14586" max="14589" width="12.7109375" customWidth="1"/>
    <col min="14841" max="14841" width="31.5703125" customWidth="1"/>
    <col min="14842" max="14845" width="12.7109375" customWidth="1"/>
    <col min="15097" max="15097" width="31.5703125" customWidth="1"/>
    <col min="15098" max="15101" width="12.7109375" customWidth="1"/>
    <col min="15353" max="15353" width="31.5703125" customWidth="1"/>
    <col min="15354" max="15357" width="12.7109375" customWidth="1"/>
    <col min="15609" max="15609" width="31.5703125" customWidth="1"/>
    <col min="15610" max="15613" width="12.7109375" customWidth="1"/>
    <col min="15865" max="15865" width="31.5703125" customWidth="1"/>
    <col min="15866" max="15869" width="12.7109375" customWidth="1"/>
    <col min="16121" max="16121" width="31.5703125" customWidth="1"/>
    <col min="16122" max="16125" width="12.7109375" customWidth="1"/>
  </cols>
  <sheetData>
    <row r="1" spans="1:11" ht="36" customHeight="1">
      <c r="A1" s="199" t="s">
        <v>113</v>
      </c>
      <c r="B1" s="200"/>
      <c r="C1" s="200"/>
      <c r="D1" s="200"/>
      <c r="E1" s="200"/>
    </row>
    <row r="2" spans="1:11" ht="24" customHeight="1">
      <c r="A2" s="183" t="s">
        <v>57</v>
      </c>
      <c r="B2" s="186" t="s">
        <v>49</v>
      </c>
      <c r="C2" s="188" t="s">
        <v>50</v>
      </c>
      <c r="D2" s="189"/>
      <c r="E2" s="189"/>
    </row>
    <row r="3" spans="1:11" ht="60" customHeight="1">
      <c r="A3" s="184"/>
      <c r="B3" s="187"/>
      <c r="C3" s="105" t="s">
        <v>68</v>
      </c>
      <c r="D3" s="105" t="s">
        <v>69</v>
      </c>
      <c r="E3" s="106" t="s">
        <v>70</v>
      </c>
    </row>
    <row r="4" spans="1:11" ht="12" customHeight="1">
      <c r="A4" s="185"/>
      <c r="B4" s="169" t="s">
        <v>89</v>
      </c>
      <c r="C4" s="201"/>
      <c r="D4" s="201"/>
      <c r="E4" s="201"/>
    </row>
    <row r="5" spans="1:11" ht="12" customHeight="1">
      <c r="A5" s="28"/>
      <c r="B5" s="28"/>
      <c r="C5" s="28"/>
      <c r="D5" s="28"/>
      <c r="E5" s="28"/>
    </row>
    <row r="6" spans="1:11" ht="12" customHeight="1">
      <c r="A6" s="13" t="s">
        <v>0</v>
      </c>
      <c r="B6" s="68">
        <v>89.8</v>
      </c>
      <c r="C6" s="68">
        <v>49.2</v>
      </c>
      <c r="D6" s="68">
        <v>2.1</v>
      </c>
      <c r="E6" s="68">
        <v>38.5</v>
      </c>
    </row>
    <row r="7" spans="1:11" ht="12" customHeight="1">
      <c r="A7" s="75"/>
      <c r="B7" s="68"/>
      <c r="C7" s="68"/>
      <c r="D7" s="68"/>
      <c r="E7" s="68"/>
    </row>
    <row r="8" spans="1:11" ht="12" customHeight="1">
      <c r="A8" s="75" t="s">
        <v>58</v>
      </c>
      <c r="B8" s="68">
        <v>52.8</v>
      </c>
      <c r="C8" s="68" t="s">
        <v>117</v>
      </c>
      <c r="D8" s="68" t="s">
        <v>117</v>
      </c>
      <c r="E8" s="68">
        <v>13.2</v>
      </c>
    </row>
    <row r="9" spans="1:11" s="100" customFormat="1" ht="12" customHeight="1">
      <c r="A9" s="109" t="s">
        <v>61</v>
      </c>
      <c r="B9" s="68"/>
      <c r="C9" s="68"/>
      <c r="D9" s="68"/>
      <c r="E9" s="68"/>
    </row>
    <row r="10" spans="1:11" ht="12" customHeight="1">
      <c r="A10" s="109" t="s">
        <v>67</v>
      </c>
      <c r="B10" s="68">
        <v>52.4</v>
      </c>
      <c r="C10" s="68" t="s">
        <v>117</v>
      </c>
      <c r="D10" s="68" t="s">
        <v>117</v>
      </c>
      <c r="E10" s="68" t="s">
        <v>117</v>
      </c>
      <c r="G10" s="138"/>
    </row>
    <row r="11" spans="1:11" ht="12" customHeight="1">
      <c r="A11" s="75" t="s">
        <v>59</v>
      </c>
      <c r="B11" s="68">
        <v>52.8</v>
      </c>
      <c r="C11" s="68" t="s">
        <v>117</v>
      </c>
      <c r="D11" s="68" t="s">
        <v>117</v>
      </c>
      <c r="E11" s="68">
        <v>13.2</v>
      </c>
      <c r="G11" s="138"/>
    </row>
    <row r="12" spans="1:11" ht="12" customHeight="1">
      <c r="A12" s="75"/>
      <c r="B12" s="68"/>
      <c r="C12" s="68"/>
      <c r="D12" s="68"/>
      <c r="E12" s="68"/>
      <c r="G12" s="68"/>
      <c r="K12" s="68"/>
    </row>
    <row r="13" spans="1:11" ht="12" customHeight="1">
      <c r="A13" s="75" t="s">
        <v>60</v>
      </c>
      <c r="B13" s="68">
        <v>37</v>
      </c>
      <c r="C13" s="68">
        <v>9.6</v>
      </c>
      <c r="D13" s="68">
        <v>2</v>
      </c>
      <c r="E13" s="68">
        <v>25.3</v>
      </c>
    </row>
    <row r="14" spans="1:11" s="100" customFormat="1" ht="12" customHeight="1">
      <c r="A14" s="109" t="s">
        <v>61</v>
      </c>
      <c r="B14" s="68"/>
      <c r="C14" s="68"/>
      <c r="D14" s="68"/>
      <c r="E14" s="68"/>
    </row>
    <row r="15" spans="1:11" ht="12" customHeight="1">
      <c r="A15" s="109" t="s">
        <v>131</v>
      </c>
      <c r="B15" s="68">
        <v>13.7</v>
      </c>
      <c r="C15" s="68" t="s">
        <v>117</v>
      </c>
      <c r="D15" s="68" t="s">
        <v>117</v>
      </c>
      <c r="E15" s="68">
        <v>12.557817999999999</v>
      </c>
    </row>
    <row r="16" spans="1:11" ht="12" customHeight="1">
      <c r="A16" s="109" t="s">
        <v>132</v>
      </c>
      <c r="B16" s="68">
        <v>3.4</v>
      </c>
      <c r="C16" s="68">
        <v>0.3</v>
      </c>
      <c r="D16" s="68" t="s">
        <v>1</v>
      </c>
      <c r="E16" s="68">
        <v>3.1</v>
      </c>
      <c r="G16" s="138"/>
    </row>
    <row r="17" spans="1:7" ht="12" customHeight="1">
      <c r="A17" s="109" t="s">
        <v>133</v>
      </c>
      <c r="B17" s="68" t="s">
        <v>117</v>
      </c>
      <c r="C17" s="68" t="s">
        <v>1</v>
      </c>
      <c r="D17" s="68" t="s">
        <v>1</v>
      </c>
      <c r="E17" s="68" t="s">
        <v>117</v>
      </c>
    </row>
    <row r="18" spans="1:7" ht="12" customHeight="1">
      <c r="A18" s="109" t="s">
        <v>134</v>
      </c>
      <c r="B18" s="68">
        <v>15.1</v>
      </c>
      <c r="C18" s="68">
        <v>7.7</v>
      </c>
      <c r="D18" s="68" t="s">
        <v>117</v>
      </c>
      <c r="E18" s="68" t="s">
        <v>117</v>
      </c>
    </row>
    <row r="19" spans="1:7" ht="12" customHeight="1">
      <c r="A19" s="109" t="s">
        <v>135</v>
      </c>
      <c r="B19" s="68" t="s">
        <v>1</v>
      </c>
      <c r="C19" s="68" t="s">
        <v>1</v>
      </c>
      <c r="D19" s="68" t="s">
        <v>1</v>
      </c>
      <c r="E19" s="68" t="s">
        <v>1</v>
      </c>
    </row>
    <row r="20" spans="1:7" ht="12" customHeight="1">
      <c r="A20" s="109" t="s">
        <v>136</v>
      </c>
      <c r="B20" s="68" t="s">
        <v>117</v>
      </c>
      <c r="C20" s="68" t="s">
        <v>1</v>
      </c>
      <c r="D20" s="68" t="s">
        <v>117</v>
      </c>
      <c r="E20" s="68" t="s">
        <v>117</v>
      </c>
      <c r="G20" s="138"/>
    </row>
    <row r="21" spans="1:7" s="100" customFormat="1" ht="12" customHeight="1">
      <c r="A21" s="109" t="s">
        <v>137</v>
      </c>
      <c r="B21" s="68" t="s">
        <v>117</v>
      </c>
      <c r="C21" s="68" t="s">
        <v>1</v>
      </c>
      <c r="D21" s="68" t="s">
        <v>1</v>
      </c>
      <c r="E21" s="68" t="s">
        <v>117</v>
      </c>
      <c r="G21" s="138"/>
    </row>
    <row r="22" spans="1:7" s="100" customFormat="1" ht="12" customHeight="1">
      <c r="A22" s="109" t="s">
        <v>138</v>
      </c>
      <c r="B22" s="68">
        <v>1.3</v>
      </c>
      <c r="C22" s="68">
        <v>0.2</v>
      </c>
      <c r="D22" s="68">
        <v>0.2</v>
      </c>
      <c r="E22" s="68">
        <v>1</v>
      </c>
      <c r="G22" s="138"/>
    </row>
    <row r="23" spans="1:7" s="100" customFormat="1" ht="12" customHeight="1">
      <c r="A23" s="109" t="s">
        <v>139</v>
      </c>
      <c r="B23" s="68" t="s">
        <v>117</v>
      </c>
      <c r="C23" s="68" t="s">
        <v>117</v>
      </c>
      <c r="D23" s="68" t="s">
        <v>1</v>
      </c>
      <c r="E23" s="68" t="s">
        <v>117</v>
      </c>
      <c r="G23" s="138"/>
    </row>
    <row r="24" spans="1:7" s="100" customFormat="1" ht="12" customHeight="1">
      <c r="A24" s="109" t="s">
        <v>140</v>
      </c>
      <c r="B24" s="68">
        <v>2.1</v>
      </c>
      <c r="C24" s="68" t="s">
        <v>117</v>
      </c>
      <c r="D24" s="68" t="s">
        <v>117</v>
      </c>
      <c r="E24" s="68">
        <v>1.4</v>
      </c>
      <c r="G24" s="138"/>
    </row>
    <row r="25" spans="1:7" s="100" customFormat="1" ht="12" customHeight="1">
      <c r="A25" s="109" t="s">
        <v>141</v>
      </c>
      <c r="B25" s="68" t="s">
        <v>117</v>
      </c>
      <c r="C25" s="68" t="s">
        <v>117</v>
      </c>
      <c r="D25" s="68" t="s">
        <v>1</v>
      </c>
      <c r="E25" s="68" t="s">
        <v>117</v>
      </c>
      <c r="G25" s="138"/>
    </row>
    <row r="26" spans="1:7" s="100" customFormat="1" ht="12" customHeight="1">
      <c r="A26" s="109" t="s">
        <v>142</v>
      </c>
      <c r="B26" s="68" t="s">
        <v>117</v>
      </c>
      <c r="C26" s="68" t="s">
        <v>1</v>
      </c>
      <c r="D26" s="68" t="s">
        <v>1</v>
      </c>
      <c r="E26" s="68" t="s">
        <v>117</v>
      </c>
      <c r="G26" s="138"/>
    </row>
    <row r="27" spans="1:7" s="100" customFormat="1" ht="12" customHeight="1">
      <c r="A27" s="109" t="s">
        <v>143</v>
      </c>
      <c r="B27" s="68" t="s">
        <v>117</v>
      </c>
      <c r="C27" s="68" t="s">
        <v>117</v>
      </c>
      <c r="D27" s="68" t="s">
        <v>117</v>
      </c>
      <c r="E27" s="68" t="s">
        <v>117</v>
      </c>
      <c r="G27" s="138"/>
    </row>
    <row r="28" spans="1:7" ht="12" customHeight="1">
      <c r="A28" s="75" t="s">
        <v>4</v>
      </c>
      <c r="B28" s="69"/>
      <c r="C28" s="135"/>
      <c r="D28" s="72"/>
      <c r="E28" s="72"/>
    </row>
    <row r="29" spans="1:7" ht="22.15" customHeight="1">
      <c r="A29" s="192" t="s">
        <v>91</v>
      </c>
      <c r="B29" s="192"/>
      <c r="C29" s="192"/>
      <c r="D29" s="192"/>
      <c r="E29" s="192"/>
    </row>
    <row r="31" spans="1:7" ht="14.65" customHeight="1"/>
    <row r="32" spans="1:7" ht="12" customHeight="1">
      <c r="A32" s="29"/>
    </row>
  </sheetData>
  <mergeCells count="6">
    <mergeCell ref="A29:E29"/>
    <mergeCell ref="A1:E1"/>
    <mergeCell ref="A2:A4"/>
    <mergeCell ref="B2:B3"/>
    <mergeCell ref="C2:E2"/>
    <mergeCell ref="B4:E4"/>
  </mergeCells>
  <hyperlinks>
    <hyperlink ref="A1:E1" location="Inhaltsverzeichnis!A27" display="Inhaltsverzeichnis!A27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AEE8D-35F6-4F71-AFD7-965004943C30}">
  <dimension ref="I1:J15"/>
  <sheetViews>
    <sheetView workbookViewId="0"/>
  </sheetViews>
  <sheetFormatPr baseColWidth="10" defaultColWidth="10.85546875" defaultRowHeight="12.75"/>
  <cols>
    <col min="1" max="1" width="2.140625" style="100" customWidth="1"/>
    <col min="2" max="2" width="2" style="100" customWidth="1"/>
    <col min="3" max="3" width="29.5703125" style="100" customWidth="1"/>
    <col min="4" max="4" width="2.140625" style="100" customWidth="1"/>
    <col min="5" max="5" width="29.42578125" style="100" customWidth="1"/>
    <col min="6" max="6" width="2" style="100" customWidth="1"/>
    <col min="7" max="7" width="30" style="100" customWidth="1"/>
    <col min="8" max="8" width="5.42578125" style="100" customWidth="1"/>
    <col min="9" max="9" width="16.140625" style="100" customWidth="1"/>
    <col min="10" max="16384" width="10.85546875" style="100"/>
  </cols>
  <sheetData>
    <row r="1" spans="9:10" ht="111.6" customHeight="1"/>
    <row r="14" spans="9:10">
      <c r="I14" s="138"/>
      <c r="J14" s="138"/>
    </row>
    <row r="15" spans="9:10">
      <c r="I15" s="138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1809750</xdr:colOff>
                <xdr:row>40</xdr:row>
                <xdr:rowOff>123825</xdr:rowOff>
              </to>
            </anchor>
          </objectPr>
        </oleObject>
      </mc:Choice>
      <mc:Fallback>
        <oleObject progId="Word.Document.12" shapeId="235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Inhaltsverzeichnis!Druckbereich</vt:lpstr>
      <vt:lpstr>Tabelle1!Druckbereich</vt:lpstr>
      <vt:lpstr>Tabelle2!Druckbereich</vt:lpstr>
      <vt:lpstr>Tabelle3!Druckbereich</vt:lpstr>
      <vt:lpstr>Tabelle4!Druckbereich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Brandenburg 2022</dc:title>
  <dc:subject>Luftverunreinigungen</dc:subject>
  <dc:creator>Amt für Statistik Berlin-Brandenburg</dc:creator>
  <cp:keywords>klimawirksame Stoffe, Emissionen, Treibhauseffekt, Verwendung, Erstfüllung, Instandhaltung, Kältemittel, Stoffgruppen, metrische Tonnen, CO2, Äquivalente</cp:keywords>
  <cp:lastModifiedBy>Wilke, Gabriela</cp:lastModifiedBy>
  <cp:lastPrinted>2020-10-21T09:36:44Z</cp:lastPrinted>
  <dcterms:created xsi:type="dcterms:W3CDTF">2006-03-07T15:11:17Z</dcterms:created>
  <dcterms:modified xsi:type="dcterms:W3CDTF">2024-03-07T07:22:18Z</dcterms:modified>
  <cp:category>Statistischer Bericht Q IV 1 – j / 22</cp:category>
</cp:coreProperties>
</file>