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8A0111A-692C-4BAF-B59D-635FD1BFC71E}" xr6:coauthVersionLast="36" xr6:coauthVersionMax="36" xr10:uidLastSave="{00000000-0000-0000-0000-000000000000}"/>
  <bookViews>
    <workbookView xWindow="48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<sst xmlns="http://schemas.openxmlformats.org/spreadsheetml/2006/main" count="1057" uniqueCount="226">
  <si>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</si>
  <si>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</si>
  <si>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</si>
  <si>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</si>
  <si>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</si>
  <si>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</si>
  <si>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</si>
  <si>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</si>
  <si>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</si>
  <si>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</si>
  <si>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</si>
  <si>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</si>
  <si>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</si>
  <si>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</si>
  <si>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</si>
  <si>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</si>
  <si>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</si>
  <si>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</si>
  <si>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</si>
  <si>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</si>
  <si>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</si>
  <si>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</si>
  <si>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</si>
  <si>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</si>
  <si>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</si>
  <si>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</si>
  <si>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</si>
  <si>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</si>
  <si>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</si>
  <si>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</si>
  <si>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</si>
  <si>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</si>
  <si>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</si>
  <si>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</si>
  <si>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</si>
  <si>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</si>
  <si>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</si>
  <si>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</si>
  <si>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</si>
  <si>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</si>
  <si>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</si>
  <si>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</si>
  <si>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</si>
  <si>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</si>
  <si>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</si>
  <si>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</si>
  <si>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</si>
  <si>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</si>
  <si>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</si>
  <si>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</si>
  <si>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</si>
  <si>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</si>
  <si>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</si>
  <si>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</si>
  <si>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</si>
  <si>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</si>
  <si>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</si>
  <si>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</si>
  <si>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</si>
  <si>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</si>
  <si>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</si>
  <si>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</si>
  <si>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</si>
  <si>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</si>
  <si>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</si>
  <si>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</si>
  <si>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</si>
  <si>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</si>
  <si>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</si>
  <si>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</si>
  <si>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</si>
  <si>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</si>
  <si>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</si>
  <si>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</si>
  <si>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</si>
  <si>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</si>
  <si>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</si>
  <si>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</si>
  <si>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</si>
  <si>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</si>
  <si>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</si>
  <si>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</si>
  <si>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</si>
  <si>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</si>
  <si>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</si>
  <si>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</si>
  <si>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</si>
  <si>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</si>
  <si>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</si>
  <si>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</si>
  <si>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</si>
  <si>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</si>
  <si>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</si>
  <si>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</si>
  <si>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</si>
  <si>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</si>
  <si>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</si>
  <si>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</si>
  <si>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</si>
  <si>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</si>
  <si>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</si>
  <si>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</si>
  <si>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</si>
  <si>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</si>
  <si>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</si>
  <si>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</si>
  <si>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</si>
  <si>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</si>
  <si>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</si>
  <si>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</si>
  <si>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</si>
  <si>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</si>
  <si>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</si>
  <si>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</si>
  <si>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</si>
  <si>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</si>
  <si>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</si>
  <si>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</si>
  <si>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</si>
  <si>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</si>
  <si>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</si>
  <si>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</si>
  <si>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</si>
  <si>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</si>
  <si>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</si>
  <si>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</si>
  <si>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</si>
  <si>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</si>
  <si>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</si>
  <si>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</si>
  <si>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</si>
  <si>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</si>
  <si>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</si>
  <si>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</si>
  <si>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</si>
  <si>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</si>
  <si>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</si>
  <si>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</si>
  <si>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</si>
  <si>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</si>
  <si>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</si>
  <si>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</si>
  <si>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</si>
  <si>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</si>
  <si>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</si>
  <si>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</si>
  <si>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</si>
  <si>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</si>
  <si>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</si>
  <si>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</si>
  <si>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</si>
  <si>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</si>
  <si>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</si>
  <si>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</si>
  <si>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</si>
  <si>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</si>
  <si>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</si>
  <si>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</si>
  <si>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</si>
  <si>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</si>
  <si>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</si>
  <si>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</si>
  <si>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</si>
  <si>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</si>
  <si>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</si>
  <si>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</si>
  <si>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</si>
  <si>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</si>
  <si>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</si>
  <si>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</si>
  <si>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</si>
  <si>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</si>
  <si>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</si>
  <si>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</si>
  <si>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</si>
  <si>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</si>
  <si>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</si>
  <si>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</si>
  <si>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</si>
  <si>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</si>
  <si>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</si>
  <si>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</si>
  <si>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</si>
  <si>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</si>
  <si>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</si>
  <si>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</si>
  <si>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</si>
  <si>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</si>
  <si>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</si>
  <si>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</si>
  <si>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</si>
  <si>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</si>
  <si>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</si>
  <si>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</si>
  <si>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</si>
  <si>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</si>
  <si>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</si>
  <si>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</si>
  <si>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</si>
  <si>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</si>
  <si>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</si>
  <si>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und Wohnungsnebenkosten</t>
  </si>
  <si>
    <t>Preisindex für Nettokaltmieten</t>
  </si>
  <si>
    <t>Fax 0331 817330 - 4091</t>
  </si>
  <si>
    <t>Potsdam, 2024</t>
  </si>
  <si>
    <t>2023 D</t>
  </si>
  <si>
    <t>Tatsächliche Nettokaltmieten</t>
  </si>
  <si>
    <t>Tatsächliche Nettokaltmiete</t>
  </si>
  <si>
    <t>M I 2 – m 02/24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</si>
  <si>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2024</t>
    </r>
  </si>
  <si>
    <r>
      <t>Erschienen im März</t>
    </r>
    <r>
      <rPr>
        <b/>
        <sz val="8"/>
        <rFont val="Arial"/>
        <family val="2"/>
      </rPr>
      <t xml:space="preserve"> 2024</t>
    </r>
  </si>
  <si>
    <t>Februar
2023</t>
  </si>
  <si>
    <t>Januar
2024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</si>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</sst>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104775</xdr:rowOff>
    </xdr:from>
    <xdr:to>
      <xdr:col>3</xdr:col>
      <xdr:colOff>352425</xdr:colOff>
      <xdr:row>6</xdr:row>
      <xdr:rowOff>533019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1661160</xdr:colOff>
          <xdr:row>42</xdr:row>
          <xdr:rowOff>45720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8"/>
    </row>
    <row r="2" spans="1:4" ht="40.200000000000003" customHeight="1">
      <c r="B2" s="2" t="s">
        <v>5</v>
      </c>
      <c r="D2" s="149"/>
    </row>
    <row r="3" spans="1:4" ht="34.799999999999997">
      <c r="B3" s="2" t="s">
        <v>6</v>
      </c>
      <c r="D3" s="149"/>
    </row>
    <row r="4" spans="1:4" ht="6.6" customHeight="1">
      <c r="D4" s="149"/>
    </row>
    <row r="5" spans="1:4" ht="20.399999999999999">
      <c r="C5" s="23" t="s">
        <v>208</v>
      </c>
      <c r="D5" s="149"/>
    </row>
    <row r="6" spans="1:4" s="3" customFormat="1" ht="34.950000000000003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2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4140625" defaultRowHeight="11.4"/>
  <cols>
    <col min="1" max="14" width="6.109375" style="77" customWidth="1"/>
    <col min="15" max="16384" width="11.44140625" style="77"/>
  </cols>
  <sheetData>
    <row r="1" spans="1:14" s="85" customFormat="1" ht="15" customHeight="1">
      <c r="A1" s="127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 t="s">
        <v>25</v>
      </c>
      <c r="E17" s="103" t="s">
        <v>25</v>
      </c>
      <c r="F17" s="103" t="s">
        <v>25</v>
      </c>
      <c r="G17" s="103" t="s">
        <v>25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103" t="s">
        <v>25</v>
      </c>
      <c r="E28" s="103" t="s">
        <v>25</v>
      </c>
      <c r="F28" s="103" t="s">
        <v>25</v>
      </c>
      <c r="G28" s="103" t="s">
        <v>25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 t="s">
        <v>25</v>
      </c>
      <c r="E41" s="103" t="s">
        <v>25</v>
      </c>
      <c r="F41" s="103" t="s">
        <v>25</v>
      </c>
      <c r="G41" s="103" t="s">
        <v>25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103" t="s">
        <v>25</v>
      </c>
      <c r="E52" s="103" t="s">
        <v>25</v>
      </c>
      <c r="F52" s="103" t="s">
        <v>25</v>
      </c>
      <c r="G52" s="103" t="s">
        <v>25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 t="s">
        <v>25</v>
      </c>
      <c r="E65" s="103" t="s">
        <v>25</v>
      </c>
      <c r="F65" s="103" t="s">
        <v>25</v>
      </c>
      <c r="G65" s="103" t="s">
        <v>25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84" t="s">
        <v>152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103" t="s">
        <v>25</v>
      </c>
      <c r="E76" s="103" t="s">
        <v>25</v>
      </c>
      <c r="F76" s="103" t="s">
        <v>25</v>
      </c>
      <c r="G76" s="103" t="s">
        <v>25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 t="s">
        <v>25</v>
      </c>
      <c r="E89" s="103" t="s">
        <v>25</v>
      </c>
      <c r="F89" s="103" t="s">
        <v>25</v>
      </c>
      <c r="G89" s="103" t="s">
        <v>25</v>
      </c>
      <c r="H89" s="103" t="s">
        <v>25</v>
      </c>
      <c r="I89" s="103" t="s">
        <v>25</v>
      </c>
      <c r="J89" s="103" t="s">
        <v>25</v>
      </c>
      <c r="K89" s="103" t="s">
        <v>25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103" t="s">
        <v>25</v>
      </c>
      <c r="E100" s="103" t="s">
        <v>25</v>
      </c>
      <c r="F100" s="103" t="s">
        <v>25</v>
      </c>
      <c r="G100" s="103" t="s">
        <v>25</v>
      </c>
      <c r="H100" s="103" t="s">
        <v>25</v>
      </c>
      <c r="I100" s="103" t="s">
        <v>25</v>
      </c>
      <c r="J100" s="103" t="s">
        <v>25</v>
      </c>
      <c r="K100" s="103" t="s">
        <v>25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84" t="s">
        <v>153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 t="s">
        <v>25</v>
      </c>
      <c r="E113" s="103" t="s">
        <v>25</v>
      </c>
      <c r="F113" s="103" t="s">
        <v>25</v>
      </c>
      <c r="G113" s="103" t="s">
        <v>25</v>
      </c>
      <c r="H113" s="103" t="s">
        <v>25</v>
      </c>
      <c r="I113" s="103" t="s">
        <v>25</v>
      </c>
      <c r="J113" s="103" t="s">
        <v>25</v>
      </c>
      <c r="K113" s="103" t="s">
        <v>25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84" t="s">
        <v>152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 t="s">
        <v>25</v>
      </c>
      <c r="E124" s="103" t="s">
        <v>25</v>
      </c>
      <c r="F124" s="103" t="s">
        <v>25</v>
      </c>
      <c r="G124" s="103" t="s">
        <v>25</v>
      </c>
      <c r="H124" s="103" t="s">
        <v>25</v>
      </c>
      <c r="I124" s="103" t="s">
        <v>25</v>
      </c>
      <c r="J124" s="103" t="s">
        <v>25</v>
      </c>
      <c r="K124" s="103" t="s">
        <v>25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84" t="s">
        <v>153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 t="s">
        <v>25</v>
      </c>
      <c r="E137" s="103" t="s">
        <v>25</v>
      </c>
      <c r="F137" s="103" t="s">
        <v>25</v>
      </c>
      <c r="G137" s="103" t="s">
        <v>25</v>
      </c>
      <c r="H137" s="103" t="s">
        <v>25</v>
      </c>
      <c r="I137" s="103" t="s">
        <v>25</v>
      </c>
      <c r="J137" s="103" t="s">
        <v>25</v>
      </c>
      <c r="K137" s="103" t="s">
        <v>25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 t="s">
        <v>25</v>
      </c>
      <c r="E148" s="103" t="s">
        <v>25</v>
      </c>
      <c r="F148" s="103" t="s">
        <v>25</v>
      </c>
      <c r="G148" s="103" t="s">
        <v>25</v>
      </c>
      <c r="H148" s="103" t="s">
        <v>25</v>
      </c>
      <c r="I148" s="103" t="s">
        <v>25</v>
      </c>
      <c r="J148" s="103" t="s">
        <v>25</v>
      </c>
      <c r="K148" s="103" t="s">
        <v>25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84" t="s">
        <v>153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 t="s">
        <v>25</v>
      </c>
      <c r="E161" s="103" t="s">
        <v>25</v>
      </c>
      <c r="F161" s="103" t="s">
        <v>25</v>
      </c>
      <c r="G161" s="103" t="s">
        <v>25</v>
      </c>
      <c r="H161" s="103" t="s">
        <v>25</v>
      </c>
      <c r="I161" s="103" t="s">
        <v>25</v>
      </c>
      <c r="J161" s="103" t="s">
        <v>25</v>
      </c>
      <c r="K161" s="103" t="s">
        <v>25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84" t="s">
        <v>152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 t="s">
        <v>25</v>
      </c>
      <c r="E172" s="103" t="s">
        <v>25</v>
      </c>
      <c r="F172" s="103" t="s">
        <v>25</v>
      </c>
      <c r="G172" s="103" t="s">
        <v>25</v>
      </c>
      <c r="H172" s="103" t="s">
        <v>25</v>
      </c>
      <c r="I172" s="103" t="s">
        <v>25</v>
      </c>
      <c r="J172" s="103" t="s">
        <v>25</v>
      </c>
      <c r="K172" s="103" t="s">
        <v>25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84" t="s">
        <v>153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 t="s">
        <v>25</v>
      </c>
      <c r="E185" s="103" t="s">
        <v>25</v>
      </c>
      <c r="F185" s="103" t="s">
        <v>25</v>
      </c>
      <c r="G185" s="103" t="s">
        <v>25</v>
      </c>
      <c r="H185" s="103" t="s">
        <v>25</v>
      </c>
      <c r="I185" s="103" t="s">
        <v>25</v>
      </c>
      <c r="J185" s="103" t="s">
        <v>25</v>
      </c>
      <c r="K185" s="103" t="s">
        <v>25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 t="s">
        <v>25</v>
      </c>
      <c r="E196" s="103" t="s">
        <v>25</v>
      </c>
      <c r="F196" s="103" t="s">
        <v>25</v>
      </c>
      <c r="G196" s="103" t="s">
        <v>25</v>
      </c>
      <c r="H196" s="103" t="s">
        <v>25</v>
      </c>
      <c r="I196" s="103" t="s">
        <v>25</v>
      </c>
      <c r="J196" s="103" t="s">
        <v>25</v>
      </c>
      <c r="K196" s="103" t="s">
        <v>25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84" t="s">
        <v>153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 t="s">
        <v>25</v>
      </c>
      <c r="E209" s="103" t="s">
        <v>25</v>
      </c>
      <c r="F209" s="103" t="s">
        <v>25</v>
      </c>
      <c r="G209" s="103" t="s">
        <v>25</v>
      </c>
      <c r="H209" s="103" t="s">
        <v>25</v>
      </c>
      <c r="I209" s="103" t="s">
        <v>25</v>
      </c>
      <c r="J209" s="103" t="s">
        <v>25</v>
      </c>
      <c r="K209" s="103" t="s">
        <v>25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84" t="s">
        <v>152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 t="s">
        <v>25</v>
      </c>
      <c r="E220" s="103" t="s">
        <v>25</v>
      </c>
      <c r="F220" s="103" t="s">
        <v>25</v>
      </c>
      <c r="G220" s="103" t="s">
        <v>25</v>
      </c>
      <c r="H220" s="103" t="s">
        <v>25</v>
      </c>
      <c r="I220" s="103" t="s">
        <v>25</v>
      </c>
      <c r="J220" s="103" t="s">
        <v>25</v>
      </c>
      <c r="K220" s="103" t="s">
        <v>25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84" t="s">
        <v>153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 t="s">
        <v>25</v>
      </c>
      <c r="E233" s="103" t="s">
        <v>25</v>
      </c>
      <c r="F233" s="103" t="s">
        <v>25</v>
      </c>
      <c r="G233" s="103" t="s">
        <v>25</v>
      </c>
      <c r="H233" s="103" t="s">
        <v>25</v>
      </c>
      <c r="I233" s="103" t="s">
        <v>25</v>
      </c>
      <c r="J233" s="103" t="s">
        <v>25</v>
      </c>
      <c r="K233" s="103" t="s">
        <v>25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 t="s">
        <v>25</v>
      </c>
      <c r="E244" s="103" t="s">
        <v>25</v>
      </c>
      <c r="F244" s="103" t="s">
        <v>25</v>
      </c>
      <c r="G244" s="103" t="s">
        <v>25</v>
      </c>
      <c r="H244" s="103" t="s">
        <v>25</v>
      </c>
      <c r="I244" s="103" t="s">
        <v>25</v>
      </c>
      <c r="J244" s="103" t="s">
        <v>25</v>
      </c>
      <c r="K244" s="103" t="s">
        <v>25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 t="s">
        <v>25</v>
      </c>
      <c r="E257" s="103" t="s">
        <v>25</v>
      </c>
      <c r="F257" s="103" t="s">
        <v>25</v>
      </c>
      <c r="G257" s="103" t="s">
        <v>25</v>
      </c>
      <c r="H257" s="103" t="s">
        <v>25</v>
      </c>
      <c r="I257" s="103" t="s">
        <v>25</v>
      </c>
      <c r="J257" s="103" t="s">
        <v>25</v>
      </c>
      <c r="K257" s="103" t="s">
        <v>25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84" t="s">
        <v>152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 t="s">
        <v>25</v>
      </c>
      <c r="E268" s="103" t="s">
        <v>25</v>
      </c>
      <c r="F268" s="103" t="s">
        <v>25</v>
      </c>
      <c r="G268" s="103" t="s">
        <v>25</v>
      </c>
      <c r="H268" s="103" t="s">
        <v>25</v>
      </c>
      <c r="I268" s="103" t="s">
        <v>25</v>
      </c>
      <c r="J268" s="103" t="s">
        <v>25</v>
      </c>
      <c r="K268" s="103" t="s">
        <v>25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84" t="s">
        <v>153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 t="s">
        <v>25</v>
      </c>
      <c r="E281" s="103" t="s">
        <v>25</v>
      </c>
      <c r="F281" s="103" t="s">
        <v>25</v>
      </c>
      <c r="G281" s="103" t="s">
        <v>25</v>
      </c>
      <c r="H281" s="103" t="s">
        <v>25</v>
      </c>
      <c r="I281" s="103" t="s">
        <v>25</v>
      </c>
      <c r="J281" s="103" t="s">
        <v>25</v>
      </c>
      <c r="K281" s="103" t="s">
        <v>25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 t="s">
        <v>25</v>
      </c>
      <c r="E292" s="103" t="s">
        <v>25</v>
      </c>
      <c r="F292" s="103" t="s">
        <v>25</v>
      </c>
      <c r="G292" s="103" t="s">
        <v>25</v>
      </c>
      <c r="H292" s="103" t="s">
        <v>25</v>
      </c>
      <c r="I292" s="103" t="s">
        <v>25</v>
      </c>
      <c r="J292" s="103" t="s">
        <v>25</v>
      </c>
      <c r="K292" s="103" t="s">
        <v>25</v>
      </c>
      <c r="L292" s="103" t="s">
        <v>25</v>
      </c>
      <c r="M292" s="103" t="s">
        <v>25</v>
      </c>
      <c r="N292" s="103" t="s">
        <v>25</v>
      </c>
    </row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3" width="6.109375" style="77" customWidth="1"/>
    <col min="14" max="14" width="6" style="77" customWidth="1"/>
    <col min="15" max="16384" width="11.44140625" style="77"/>
  </cols>
  <sheetData>
    <row r="1" spans="1:14" s="85" customFormat="1" ht="13.8">
      <c r="A1" s="127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 t="s">
        <v>25</v>
      </c>
      <c r="E17" s="103" t="s">
        <v>25</v>
      </c>
      <c r="F17" s="103" t="s">
        <v>25</v>
      </c>
      <c r="G17" s="103" t="s">
        <v>25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 t="s">
        <v>25</v>
      </c>
      <c r="E28" s="103" t="s">
        <v>25</v>
      </c>
      <c r="F28" s="103" t="s">
        <v>25</v>
      </c>
      <c r="G28" s="103" t="s">
        <v>25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 t="s">
        <v>25</v>
      </c>
      <c r="E41" s="103" t="s">
        <v>25</v>
      </c>
      <c r="F41" s="103" t="s">
        <v>25</v>
      </c>
      <c r="G41" s="103" t="s">
        <v>25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84" t="s">
        <v>152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 t="s">
        <v>25</v>
      </c>
      <c r="E52" s="103" t="s">
        <v>25</v>
      </c>
      <c r="F52" s="103" t="s">
        <v>25</v>
      </c>
      <c r="G52" s="103" t="s">
        <v>25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 t="s">
        <v>25</v>
      </c>
      <c r="E65" s="103" t="s">
        <v>25</v>
      </c>
      <c r="F65" s="103" t="s">
        <v>25</v>
      </c>
      <c r="G65" s="103" t="s">
        <v>25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 t="s">
        <v>25</v>
      </c>
      <c r="E76" s="103" t="s">
        <v>25</v>
      </c>
      <c r="F76" s="103" t="s">
        <v>25</v>
      </c>
      <c r="G76" s="103" t="s">
        <v>25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 t="s">
        <v>25</v>
      </c>
      <c r="E90" s="103" t="s">
        <v>25</v>
      </c>
      <c r="F90" s="103" t="s">
        <v>25</v>
      </c>
      <c r="G90" s="103" t="s">
        <v>25</v>
      </c>
      <c r="H90" s="103" t="s">
        <v>25</v>
      </c>
      <c r="I90" s="103" t="s">
        <v>25</v>
      </c>
      <c r="J90" s="103" t="s">
        <v>25</v>
      </c>
      <c r="K90" s="103" t="s">
        <v>25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84" t="s">
        <v>152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 t="s">
        <v>25</v>
      </c>
      <c r="E101" s="103" t="s">
        <v>25</v>
      </c>
      <c r="F101" s="103" t="s">
        <v>25</v>
      </c>
      <c r="G101" s="103" t="s">
        <v>25</v>
      </c>
      <c r="H101" s="103" t="s">
        <v>25</v>
      </c>
      <c r="I101" s="103" t="s">
        <v>25</v>
      </c>
      <c r="J101" s="103" t="s">
        <v>25</v>
      </c>
      <c r="K101" s="103" t="s">
        <v>25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84" t="s">
        <v>153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 t="s">
        <v>25</v>
      </c>
      <c r="E114" s="103" t="s">
        <v>25</v>
      </c>
      <c r="F114" s="103" t="s">
        <v>25</v>
      </c>
      <c r="G114" s="103" t="s">
        <v>25</v>
      </c>
      <c r="H114" s="103" t="s">
        <v>25</v>
      </c>
      <c r="I114" s="103" t="s">
        <v>25</v>
      </c>
      <c r="J114" s="103" t="s">
        <v>25</v>
      </c>
      <c r="K114" s="103" t="s">
        <v>25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84" t="s">
        <v>152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 t="s">
        <v>25</v>
      </c>
      <c r="E125" s="103" t="s">
        <v>25</v>
      </c>
      <c r="F125" s="103" t="s">
        <v>25</v>
      </c>
      <c r="G125" s="103" t="s">
        <v>25</v>
      </c>
      <c r="H125" s="103" t="s">
        <v>25</v>
      </c>
      <c r="I125" s="103" t="s">
        <v>25</v>
      </c>
      <c r="J125" s="103" t="s">
        <v>25</v>
      </c>
      <c r="K125" s="103" t="s">
        <v>25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84" t="s">
        <v>153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 t="s">
        <v>25</v>
      </c>
      <c r="E138" s="103" t="s">
        <v>25</v>
      </c>
      <c r="F138" s="103" t="s">
        <v>25</v>
      </c>
      <c r="G138" s="103" t="s">
        <v>25</v>
      </c>
      <c r="H138" s="103" t="s">
        <v>25</v>
      </c>
      <c r="I138" s="103" t="s">
        <v>25</v>
      </c>
      <c r="J138" s="103" t="s">
        <v>25</v>
      </c>
      <c r="K138" s="103" t="s">
        <v>25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 t="s">
        <v>25</v>
      </c>
      <c r="E149" s="103" t="s">
        <v>25</v>
      </c>
      <c r="F149" s="103" t="s">
        <v>25</v>
      </c>
      <c r="G149" s="103" t="s">
        <v>25</v>
      </c>
      <c r="H149" s="103" t="s">
        <v>25</v>
      </c>
      <c r="I149" s="103" t="s">
        <v>25</v>
      </c>
      <c r="J149" s="103" t="s">
        <v>25</v>
      </c>
      <c r="K149" s="103" t="s">
        <v>25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84" t="s">
        <v>153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 t="s">
        <v>25</v>
      </c>
      <c r="E162" s="103" t="s">
        <v>25</v>
      </c>
      <c r="F162" s="103" t="s">
        <v>25</v>
      </c>
      <c r="G162" s="103" t="s">
        <v>25</v>
      </c>
      <c r="H162" s="103" t="s">
        <v>25</v>
      </c>
      <c r="I162" s="103" t="s">
        <v>25</v>
      </c>
      <c r="J162" s="103" t="s">
        <v>25</v>
      </c>
      <c r="K162" s="103" t="s">
        <v>25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84" t="s">
        <v>152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 t="s">
        <v>25</v>
      </c>
      <c r="E173" s="103" t="s">
        <v>25</v>
      </c>
      <c r="F173" s="103" t="s">
        <v>25</v>
      </c>
      <c r="G173" s="103" t="s">
        <v>25</v>
      </c>
      <c r="H173" s="103" t="s">
        <v>25</v>
      </c>
      <c r="I173" s="103" t="s">
        <v>25</v>
      </c>
      <c r="J173" s="103" t="s">
        <v>25</v>
      </c>
      <c r="K173" s="103" t="s">
        <v>25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84" t="s">
        <v>153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 t="s">
        <v>25</v>
      </c>
      <c r="E186" s="103" t="s">
        <v>25</v>
      </c>
      <c r="F186" s="103" t="s">
        <v>25</v>
      </c>
      <c r="G186" s="103" t="s">
        <v>25</v>
      </c>
      <c r="H186" s="103" t="s">
        <v>25</v>
      </c>
      <c r="I186" s="103" t="s">
        <v>25</v>
      </c>
      <c r="J186" s="103" t="s">
        <v>25</v>
      </c>
      <c r="K186" s="103" t="s">
        <v>25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84" t="s">
        <v>152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 t="s">
        <v>25</v>
      </c>
      <c r="E198" s="103" t="s">
        <v>25</v>
      </c>
      <c r="F198" s="103" t="s">
        <v>25</v>
      </c>
      <c r="G198" s="103" t="s">
        <v>25</v>
      </c>
      <c r="H198" s="103" t="s">
        <v>25</v>
      </c>
      <c r="I198" s="103" t="s">
        <v>25</v>
      </c>
      <c r="J198" s="103" t="s">
        <v>25</v>
      </c>
      <c r="K198" s="103" t="s">
        <v>25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153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 t="s">
        <v>25</v>
      </c>
      <c r="E211" s="103" t="s">
        <v>25</v>
      </c>
      <c r="F211" s="103" t="s">
        <v>25</v>
      </c>
      <c r="G211" s="103" t="s">
        <v>25</v>
      </c>
      <c r="H211" s="103" t="s">
        <v>25</v>
      </c>
      <c r="I211" s="103" t="s">
        <v>25</v>
      </c>
      <c r="J211" s="103" t="s">
        <v>25</v>
      </c>
      <c r="K211" s="103" t="s">
        <v>25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84" t="s">
        <v>152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 t="s">
        <v>25</v>
      </c>
      <c r="E223" s="103" t="s">
        <v>25</v>
      </c>
      <c r="F223" s="103" t="s">
        <v>25</v>
      </c>
      <c r="G223" s="103" t="s">
        <v>25</v>
      </c>
      <c r="H223" s="103" t="s">
        <v>25</v>
      </c>
      <c r="I223" s="103" t="s">
        <v>25</v>
      </c>
      <c r="J223" s="103" t="s">
        <v>25</v>
      </c>
      <c r="K223" s="103" t="s">
        <v>25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84" t="s">
        <v>153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 t="s">
        <v>25</v>
      </c>
      <c r="E236" s="103" t="s">
        <v>25</v>
      </c>
      <c r="F236" s="103" t="s">
        <v>25</v>
      </c>
      <c r="G236" s="103" t="s">
        <v>25</v>
      </c>
      <c r="H236" s="103" t="s">
        <v>25</v>
      </c>
      <c r="I236" s="103" t="s">
        <v>25</v>
      </c>
      <c r="J236" s="103" t="s">
        <v>25</v>
      </c>
      <c r="K236" s="103" t="s">
        <v>25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84" t="s">
        <v>152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 t="s">
        <v>25</v>
      </c>
      <c r="E247" s="103" t="s">
        <v>25</v>
      </c>
      <c r="F247" s="103" t="s">
        <v>25</v>
      </c>
      <c r="G247" s="103" t="s">
        <v>25</v>
      </c>
      <c r="H247" s="103" t="s">
        <v>25</v>
      </c>
      <c r="I247" s="103" t="s">
        <v>25</v>
      </c>
      <c r="J247" s="103" t="s">
        <v>25</v>
      </c>
      <c r="K247" s="103" t="s">
        <v>25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02/24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1661160</xdr:colOff>
                <xdr:row>42</xdr:row>
                <xdr:rowOff>45720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186</v>
      </c>
      <c r="C37" s="12"/>
      <c r="D37" s="17"/>
      <c r="E37" s="16" t="s">
        <v>36</v>
      </c>
    </row>
    <row r="38" spans="1:5" ht="10.95" customHeight="1">
      <c r="A38" s="12"/>
      <c r="B38" s="17" t="s">
        <v>187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204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5" customHeight="1">
      <c r="A57" s="13"/>
      <c r="B57" s="20" t="s">
        <v>39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6" t="s">
        <v>184</v>
      </c>
      <c r="C5" s="34"/>
      <c r="E5" s="6"/>
      <c r="F5" s="108" t="s">
        <v>215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216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202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201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216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217</v>
      </c>
      <c r="G22" s="109">
        <v>19</v>
      </c>
    </row>
    <row r="23" spans="1:7" ht="12" customHeight="1">
      <c r="A23" s="6"/>
      <c r="B23" s="108" t="s">
        <v>216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218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3160096B-27C8-4974-A242-8F1D32C886CA}"/>
    <hyperlink ref="A12:C13" location="'2'!A1" display="'2'!A1" xr:uid="{39452311-C624-43EF-9FA0-1D422D8DD249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4.109375" style="50" customWidth="1"/>
    <col min="2" max="7" width="9" style="50" customWidth="1"/>
    <col min="8" max="16384" width="11.44140625" style="50"/>
  </cols>
  <sheetData>
    <row r="1" spans="1:8" s="53" customFormat="1" ht="13.8">
      <c r="A1" s="113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150</v>
      </c>
      <c r="D4" s="66" t="s">
        <v>151</v>
      </c>
      <c r="E4" s="66" t="s">
        <v>150</v>
      </c>
      <c r="F4" s="115" t="s">
        <v>211</v>
      </c>
      <c r="G4" s="117" t="s">
        <v>212</v>
      </c>
    </row>
    <row r="5" spans="1:8" s="53" customFormat="1" ht="12" customHeight="1">
      <c r="A5" s="160"/>
      <c r="B5" s="64" t="s">
        <v>96</v>
      </c>
      <c r="C5" s="161" t="s">
        <v>219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115.4</v>
      </c>
      <c r="D8" s="55">
        <v>117</v>
      </c>
      <c r="E8" s="55">
        <v>117.7</v>
      </c>
      <c r="F8" s="54">
        <v>2</v>
      </c>
      <c r="G8" s="54">
        <v>0.6</v>
      </c>
    </row>
    <row r="9" spans="1:8" s="53" customFormat="1" ht="24" customHeight="1">
      <c r="A9" s="62" t="s">
        <v>100</v>
      </c>
      <c r="B9" s="72">
        <v>800.38</v>
      </c>
      <c r="C9" s="55">
        <v>118.3</v>
      </c>
      <c r="D9" s="55">
        <v>119.8</v>
      </c>
      <c r="E9" s="55">
        <v>120.6</v>
      </c>
      <c r="F9" s="55">
        <v>1.9</v>
      </c>
      <c r="G9" s="54">
        <v>0.7</v>
      </c>
    </row>
    <row r="10" spans="1:8" s="53" customFormat="1" ht="12" customHeight="1">
      <c r="A10" s="61" t="s">
        <v>92</v>
      </c>
      <c r="B10" s="72">
        <v>199.62</v>
      </c>
      <c r="C10" s="55">
        <v>103.7</v>
      </c>
      <c r="D10" s="55">
        <v>105.4</v>
      </c>
      <c r="E10" s="55">
        <v>106</v>
      </c>
      <c r="F10" s="55">
        <v>2.2000000000000002</v>
      </c>
      <c r="G10" s="54">
        <v>0.6</v>
      </c>
    </row>
    <row r="11" spans="1:8" s="53" customFormat="1" ht="12" customHeight="1">
      <c r="A11" s="57" t="s">
        <v>91</v>
      </c>
      <c r="B11" s="72">
        <v>821.41</v>
      </c>
      <c r="C11" s="55">
        <v>109.8</v>
      </c>
      <c r="D11" s="55">
        <v>112.3</v>
      </c>
      <c r="E11" s="55">
        <v>113.2</v>
      </c>
      <c r="F11" s="55">
        <v>3.1</v>
      </c>
      <c r="G11" s="54">
        <v>0.8</v>
      </c>
    </row>
    <row r="12" spans="1:8" s="53" customFormat="1" ht="12" customHeight="1">
      <c r="A12" s="57" t="s">
        <v>90</v>
      </c>
      <c r="B12" s="72">
        <v>926.1</v>
      </c>
      <c r="C12" s="55">
        <v>112.3</v>
      </c>
      <c r="D12" s="55">
        <v>114.9</v>
      </c>
      <c r="E12" s="55">
        <v>115.6</v>
      </c>
      <c r="F12" s="55">
        <v>2.9</v>
      </c>
      <c r="G12" s="54">
        <v>0.6</v>
      </c>
    </row>
    <row r="13" spans="1:8" s="53" customFormat="1" ht="12" customHeight="1">
      <c r="A13" s="61" t="s">
        <v>89</v>
      </c>
      <c r="B13" s="72">
        <v>73.899999999999991</v>
      </c>
      <c r="C13" s="55">
        <v>154.1</v>
      </c>
      <c r="D13" s="55">
        <v>142.19999999999999</v>
      </c>
      <c r="E13" s="55">
        <v>143.9</v>
      </c>
      <c r="F13" s="55">
        <v>-6.6</v>
      </c>
      <c r="G13" s="54">
        <v>1.2</v>
      </c>
    </row>
    <row r="14" spans="1:8" s="53" customFormat="1" ht="12" customHeight="1">
      <c r="A14" s="57" t="s">
        <v>88</v>
      </c>
      <c r="B14" s="72">
        <v>956.56</v>
      </c>
      <c r="C14" s="55">
        <v>113.3</v>
      </c>
      <c r="D14" s="55">
        <v>115.7</v>
      </c>
      <c r="E14" s="55">
        <v>116.5</v>
      </c>
      <c r="F14" s="55">
        <v>2.8</v>
      </c>
      <c r="G14" s="54">
        <v>0.7</v>
      </c>
    </row>
    <row r="15" spans="1:8" s="53" customFormat="1" ht="12" customHeight="1">
      <c r="A15" s="61" t="s">
        <v>87</v>
      </c>
      <c r="B15" s="72">
        <v>43.44</v>
      </c>
      <c r="C15" s="55">
        <v>161.5</v>
      </c>
      <c r="D15" s="55">
        <v>143.80000000000001</v>
      </c>
      <c r="E15" s="55">
        <v>143.80000000000001</v>
      </c>
      <c r="F15" s="55">
        <v>-11</v>
      </c>
      <c r="G15" s="55">
        <v>0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114.4</v>
      </c>
      <c r="D16" s="55">
        <v>116.1</v>
      </c>
      <c r="E16" s="55">
        <v>116.7</v>
      </c>
      <c r="F16" s="55">
        <v>2</v>
      </c>
      <c r="G16" s="55">
        <v>0.5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147</v>
      </c>
      <c r="D17" s="55">
        <v>143.80000000000001</v>
      </c>
      <c r="E17" s="55">
        <v>148</v>
      </c>
      <c r="F17" s="55">
        <v>0.7</v>
      </c>
      <c r="G17" s="55">
        <v>2.9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131.30000000000001</v>
      </c>
      <c r="D20" s="55">
        <v>134.80000000000001</v>
      </c>
      <c r="E20" s="55">
        <v>134.5</v>
      </c>
      <c r="F20" s="55">
        <v>2.4</v>
      </c>
      <c r="G20" s="55">
        <v>-0.2</v>
      </c>
    </row>
    <row r="21" spans="1:8" s="53" customFormat="1" ht="12" customHeight="1">
      <c r="A21" s="58" t="s">
        <v>85</v>
      </c>
      <c r="B21" s="72">
        <v>35.26</v>
      </c>
      <c r="C21" s="55">
        <v>113.1</v>
      </c>
      <c r="D21" s="55">
        <v>120.4</v>
      </c>
      <c r="E21" s="55">
        <v>120.7</v>
      </c>
      <c r="F21" s="55">
        <v>6.7</v>
      </c>
      <c r="G21" s="55">
        <v>0.2</v>
      </c>
    </row>
    <row r="22" spans="1:8" s="53" customFormat="1" ht="24" customHeight="1">
      <c r="A22" s="58" t="s">
        <v>84</v>
      </c>
      <c r="B22" s="72">
        <v>42.25</v>
      </c>
      <c r="C22" s="55">
        <v>98.9</v>
      </c>
      <c r="D22" s="55">
        <v>99.9</v>
      </c>
      <c r="E22" s="55">
        <v>102.2</v>
      </c>
      <c r="F22" s="55">
        <v>3.3</v>
      </c>
      <c r="G22" s="55">
        <v>2.2999999999999998</v>
      </c>
    </row>
    <row r="23" spans="1:8" s="53" customFormat="1" ht="24" customHeight="1">
      <c r="A23" s="60" t="s">
        <v>83</v>
      </c>
      <c r="B23" s="72">
        <v>259.25</v>
      </c>
      <c r="C23" s="55">
        <v>114.1</v>
      </c>
      <c r="D23" s="55">
        <v>112.6</v>
      </c>
      <c r="E23" s="55">
        <v>113.1</v>
      </c>
      <c r="F23" s="55">
        <v>-0.9</v>
      </c>
      <c r="G23" s="55">
        <v>0.4</v>
      </c>
    </row>
    <row r="24" spans="1:8" s="53" customFormat="1" ht="24" customHeight="1">
      <c r="A24" s="60" t="s">
        <v>185</v>
      </c>
      <c r="B24" s="72">
        <v>67.78</v>
      </c>
      <c r="C24" s="55">
        <v>116.4</v>
      </c>
      <c r="D24" s="55">
        <v>118.4</v>
      </c>
      <c r="E24" s="55">
        <v>118</v>
      </c>
      <c r="F24" s="55">
        <v>1.4</v>
      </c>
      <c r="G24" s="55">
        <v>-0.3</v>
      </c>
    </row>
    <row r="25" spans="1:8" s="53" customFormat="1" ht="12" customHeight="1">
      <c r="A25" s="58" t="s">
        <v>82</v>
      </c>
      <c r="B25" s="72">
        <v>55.489999999999995</v>
      </c>
      <c r="C25" s="55">
        <v>104.4</v>
      </c>
      <c r="D25" s="55">
        <v>108</v>
      </c>
      <c r="E25" s="55">
        <v>107.9</v>
      </c>
      <c r="F25" s="55">
        <v>3.4</v>
      </c>
      <c r="G25" s="55">
        <v>-0.1</v>
      </c>
    </row>
    <row r="26" spans="1:8" s="53" customFormat="1" ht="12" customHeight="1">
      <c r="A26" s="58" t="s">
        <v>81</v>
      </c>
      <c r="B26" s="72">
        <v>138.22</v>
      </c>
      <c r="C26" s="55">
        <v>121.4</v>
      </c>
      <c r="D26" s="55">
        <v>122.3</v>
      </c>
      <c r="E26" s="55">
        <v>123.5</v>
      </c>
      <c r="F26" s="55">
        <v>1.7</v>
      </c>
      <c r="G26" s="55">
        <v>1</v>
      </c>
    </row>
    <row r="27" spans="1:8" s="53" customFormat="1" ht="12" customHeight="1">
      <c r="A27" s="58" t="s">
        <v>80</v>
      </c>
      <c r="B27" s="72">
        <v>23.349999999999998</v>
      </c>
      <c r="C27" s="55">
        <v>99.5</v>
      </c>
      <c r="D27" s="55">
        <v>99.8</v>
      </c>
      <c r="E27" s="55">
        <v>99.7</v>
      </c>
      <c r="F27" s="55">
        <v>0.2</v>
      </c>
      <c r="G27" s="55">
        <v>-0.1</v>
      </c>
    </row>
    <row r="28" spans="1:8" s="53" customFormat="1" ht="12" customHeight="1">
      <c r="A28" s="58" t="s">
        <v>79</v>
      </c>
      <c r="B28" s="72">
        <v>104.23</v>
      </c>
      <c r="C28" s="55">
        <v>110.6</v>
      </c>
      <c r="D28" s="55">
        <v>112.3</v>
      </c>
      <c r="E28" s="55">
        <v>113.5</v>
      </c>
      <c r="F28" s="55">
        <v>2.6</v>
      </c>
      <c r="G28" s="55">
        <v>1.1000000000000001</v>
      </c>
    </row>
    <row r="29" spans="1:8" s="53" customFormat="1" ht="12" customHeight="1">
      <c r="A29" s="58" t="s">
        <v>78</v>
      </c>
      <c r="B29" s="72">
        <v>9.06</v>
      </c>
      <c r="C29" s="55">
        <v>108.3</v>
      </c>
      <c r="D29" s="55">
        <v>111.5</v>
      </c>
      <c r="E29" s="55">
        <v>111.6</v>
      </c>
      <c r="F29" s="55">
        <v>3</v>
      </c>
      <c r="G29" s="55">
        <v>0.1</v>
      </c>
    </row>
    <row r="30" spans="1:8" s="53" customFormat="1" ht="24" customHeight="1">
      <c r="A30" s="60" t="s">
        <v>77</v>
      </c>
      <c r="B30" s="72">
        <v>47.199999999999996</v>
      </c>
      <c r="C30" s="55">
        <v>118.4</v>
      </c>
      <c r="D30" s="55">
        <v>123.1</v>
      </c>
      <c r="E30" s="55">
        <v>125.5</v>
      </c>
      <c r="F30" s="55">
        <v>6</v>
      </c>
      <c r="G30" s="55">
        <v>1.9</v>
      </c>
    </row>
    <row r="31" spans="1:8" s="53" customFormat="1" ht="12" customHeight="1">
      <c r="A31" s="58" t="s">
        <v>76</v>
      </c>
      <c r="B31" s="72">
        <v>98.87</v>
      </c>
      <c r="C31" s="55">
        <v>113</v>
      </c>
      <c r="D31" s="55">
        <v>116.2</v>
      </c>
      <c r="E31" s="55">
        <v>118</v>
      </c>
      <c r="F31" s="55">
        <v>0</v>
      </c>
      <c r="G31" s="55">
        <v>1.5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122.7</v>
      </c>
      <c r="D34" s="55">
        <v>123.7</v>
      </c>
      <c r="E34" s="55">
        <v>124.1</v>
      </c>
      <c r="F34" s="55">
        <v>1.1000000000000001</v>
      </c>
      <c r="G34" s="55">
        <v>0.3</v>
      </c>
    </row>
    <row r="35" spans="1:7" s="53" customFormat="1" ht="12" customHeight="1">
      <c r="A35" s="57" t="s">
        <v>74</v>
      </c>
      <c r="B35" s="72">
        <v>294.47000000000003</v>
      </c>
      <c r="C35" s="55">
        <v>131.1</v>
      </c>
      <c r="D35" s="55">
        <v>131.30000000000001</v>
      </c>
      <c r="E35" s="55">
        <v>131.69999999999999</v>
      </c>
      <c r="F35" s="55">
        <v>0.5</v>
      </c>
      <c r="G35" s="55">
        <v>0.3</v>
      </c>
    </row>
    <row r="36" spans="1:7" s="53" customFormat="1" ht="12" customHeight="1">
      <c r="A36" s="57" t="s">
        <v>73</v>
      </c>
      <c r="B36" s="72">
        <v>93.81</v>
      </c>
      <c r="C36" s="55">
        <v>105.4</v>
      </c>
      <c r="D36" s="55">
        <v>106.8</v>
      </c>
      <c r="E36" s="55">
        <v>107.8</v>
      </c>
      <c r="F36" s="55">
        <v>2.2999999999999998</v>
      </c>
      <c r="G36" s="55">
        <v>0.9</v>
      </c>
    </row>
    <row r="37" spans="1:7" s="53" customFormat="1" ht="12" customHeight="1">
      <c r="A37" s="57" t="s">
        <v>72</v>
      </c>
      <c r="B37" s="72">
        <v>108.36</v>
      </c>
      <c r="C37" s="55">
        <v>115.2</v>
      </c>
      <c r="D37" s="55">
        <v>117.8</v>
      </c>
      <c r="E37" s="55">
        <v>117.6</v>
      </c>
      <c r="F37" s="55">
        <v>2.1</v>
      </c>
      <c r="G37" s="55">
        <v>-0.2</v>
      </c>
    </row>
    <row r="38" spans="1:7" s="53" customFormat="1" ht="12" customHeight="1">
      <c r="A38" s="58" t="s">
        <v>69</v>
      </c>
      <c r="B38" s="72">
        <v>503.36</v>
      </c>
      <c r="C38" s="55">
        <v>108.2</v>
      </c>
      <c r="D38" s="55">
        <v>110.3</v>
      </c>
      <c r="E38" s="55">
        <v>111.4</v>
      </c>
      <c r="F38" s="55">
        <v>3</v>
      </c>
      <c r="G38" s="55">
        <v>1</v>
      </c>
    </row>
    <row r="39" spans="1:7" s="53" customFormat="1" ht="12" customHeight="1">
      <c r="A39" s="57" t="s">
        <v>71</v>
      </c>
      <c r="B39" s="72">
        <v>330.93</v>
      </c>
      <c r="C39" s="55">
        <v>110.3</v>
      </c>
      <c r="D39" s="55">
        <v>112.5</v>
      </c>
      <c r="E39" s="55">
        <v>113.9</v>
      </c>
      <c r="F39" s="55">
        <v>3.3</v>
      </c>
      <c r="G39" s="55">
        <v>1.2</v>
      </c>
    </row>
    <row r="40" spans="1:7" s="53" customFormat="1" ht="12" customHeight="1">
      <c r="A40" s="57" t="s">
        <v>206</v>
      </c>
      <c r="B40" s="72">
        <v>68.3</v>
      </c>
      <c r="C40" s="55">
        <v>103.8</v>
      </c>
      <c r="D40" s="55">
        <v>105.5</v>
      </c>
      <c r="E40" s="55">
        <v>106.5</v>
      </c>
      <c r="F40" s="55">
        <v>2.6</v>
      </c>
      <c r="G40" s="55">
        <v>0.9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" customHeight="1">
      <c r="A42" s="68"/>
      <c r="B42" s="70"/>
    </row>
    <row r="43" spans="1:7" ht="12.9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02/24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50" customWidth="1"/>
    <col min="2" max="7" width="9" style="50" customWidth="1"/>
    <col min="8" max="16384" width="11.44140625" style="50"/>
  </cols>
  <sheetData>
    <row r="1" spans="1:7" s="53" customFormat="1" ht="13.8">
      <c r="A1" s="113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150</v>
      </c>
      <c r="D4" s="66" t="s">
        <v>151</v>
      </c>
      <c r="E4" s="66" t="s">
        <v>150</v>
      </c>
      <c r="F4" s="115" t="s">
        <v>211</v>
      </c>
      <c r="G4" s="117" t="s">
        <v>212</v>
      </c>
    </row>
    <row r="5" spans="1:7" s="53" customFormat="1" ht="12" customHeight="1">
      <c r="A5" s="167"/>
      <c r="B5" s="120" t="s">
        <v>96</v>
      </c>
      <c r="C5" s="161" t="s">
        <v>219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132.30000000000001</v>
      </c>
      <c r="D7" s="55">
        <v>135.4</v>
      </c>
      <c r="E7" s="55">
        <v>134.9</v>
      </c>
      <c r="F7" s="55">
        <v>2</v>
      </c>
      <c r="G7" s="55">
        <v>-0.4</v>
      </c>
    </row>
    <row r="8" spans="1:7" s="53" customFormat="1" ht="12" customHeight="1">
      <c r="A8" s="74" t="s">
        <v>137</v>
      </c>
      <c r="B8" s="72">
        <v>18.5</v>
      </c>
      <c r="C8" s="55">
        <v>135.19999999999999</v>
      </c>
      <c r="D8" s="55">
        <v>141.69999999999999</v>
      </c>
      <c r="E8" s="55">
        <v>141.19999999999999</v>
      </c>
      <c r="F8" s="55">
        <v>4.4000000000000004</v>
      </c>
      <c r="G8" s="55">
        <v>-0.4</v>
      </c>
    </row>
    <row r="9" spans="1:7" s="53" customFormat="1" ht="12" customHeight="1">
      <c r="A9" s="74" t="s">
        <v>136</v>
      </c>
      <c r="B9" s="72">
        <v>22.16</v>
      </c>
      <c r="C9" s="55">
        <v>125</v>
      </c>
      <c r="D9" s="55">
        <v>128.69999999999999</v>
      </c>
      <c r="E9" s="55">
        <v>128.30000000000001</v>
      </c>
      <c r="F9" s="55">
        <v>2.6</v>
      </c>
      <c r="G9" s="55">
        <v>-0.3</v>
      </c>
    </row>
    <row r="10" spans="1:7" s="53" customFormat="1" ht="12" customHeight="1">
      <c r="A10" s="74" t="s">
        <v>135</v>
      </c>
      <c r="B10" s="72">
        <v>4.1599999999999993</v>
      </c>
      <c r="C10" s="55">
        <v>125.8</v>
      </c>
      <c r="D10" s="55">
        <v>129.69999999999999</v>
      </c>
      <c r="E10" s="55">
        <v>128.69999999999999</v>
      </c>
      <c r="F10" s="55">
        <v>2.2999999999999998</v>
      </c>
      <c r="G10" s="55">
        <v>-0.8</v>
      </c>
    </row>
    <row r="11" spans="1:7" s="53" customFormat="1" ht="12" customHeight="1">
      <c r="A11" s="74" t="s">
        <v>134</v>
      </c>
      <c r="B11" s="72">
        <v>17.64</v>
      </c>
      <c r="C11" s="55">
        <v>148.19999999999999</v>
      </c>
      <c r="D11" s="55">
        <v>142.4</v>
      </c>
      <c r="E11" s="55">
        <v>141.69999999999999</v>
      </c>
      <c r="F11" s="55">
        <v>-4.4000000000000004</v>
      </c>
      <c r="G11" s="55">
        <v>-0.5</v>
      </c>
    </row>
    <row r="12" spans="1:7" s="53" customFormat="1" ht="12" customHeight="1">
      <c r="A12" s="74" t="s">
        <v>133</v>
      </c>
      <c r="B12" s="72">
        <v>3.26</v>
      </c>
      <c r="C12" s="55">
        <v>151.80000000000001</v>
      </c>
      <c r="D12" s="55">
        <v>142.30000000000001</v>
      </c>
      <c r="E12" s="55">
        <v>146.19999999999999</v>
      </c>
      <c r="F12" s="55">
        <v>-3.7</v>
      </c>
      <c r="G12" s="55">
        <v>2.7</v>
      </c>
    </row>
    <row r="13" spans="1:7" s="53" customFormat="1" ht="12" customHeight="1">
      <c r="A13" s="74" t="s">
        <v>132</v>
      </c>
      <c r="B13" s="72">
        <v>11.620000000000001</v>
      </c>
      <c r="C13" s="55">
        <v>110.4</v>
      </c>
      <c r="D13" s="55">
        <v>127</v>
      </c>
      <c r="E13" s="55">
        <v>127.1</v>
      </c>
      <c r="F13" s="55">
        <v>15.1</v>
      </c>
      <c r="G13" s="55">
        <v>0.1</v>
      </c>
    </row>
    <row r="14" spans="1:7" s="53" customFormat="1" ht="12" customHeight="1">
      <c r="A14" s="74" t="s">
        <v>131</v>
      </c>
      <c r="B14" s="72">
        <v>13.719999999999999</v>
      </c>
      <c r="C14" s="55">
        <v>141.30000000000001</v>
      </c>
      <c r="D14" s="55">
        <v>134.30000000000001</v>
      </c>
      <c r="E14" s="55">
        <v>133.19999999999999</v>
      </c>
      <c r="F14" s="55">
        <v>-5.7</v>
      </c>
      <c r="G14" s="55">
        <v>-0.8</v>
      </c>
    </row>
    <row r="15" spans="1:7" s="53" customFormat="1" ht="12" customHeight="1">
      <c r="A15" s="58" t="s">
        <v>130</v>
      </c>
      <c r="B15" s="72">
        <v>14.35</v>
      </c>
      <c r="C15" s="55">
        <v>124.2</v>
      </c>
      <c r="D15" s="55">
        <v>129.9</v>
      </c>
      <c r="E15" s="55">
        <v>131.6</v>
      </c>
      <c r="F15" s="55">
        <v>6</v>
      </c>
      <c r="G15" s="55">
        <v>1.3</v>
      </c>
    </row>
    <row r="16" spans="1:7" s="53" customFormat="1" ht="12" customHeight="1">
      <c r="A16" s="74" t="s">
        <v>129</v>
      </c>
      <c r="B16" s="72">
        <v>4.34</v>
      </c>
      <c r="C16" s="55">
        <v>121.9</v>
      </c>
      <c r="D16" s="55">
        <v>122.2</v>
      </c>
      <c r="E16" s="55">
        <v>122.4</v>
      </c>
      <c r="F16" s="55">
        <v>0.4</v>
      </c>
      <c r="G16" s="55">
        <v>0.2</v>
      </c>
    </row>
    <row r="17" spans="1:7" s="53" customFormat="1" ht="12" customHeight="1">
      <c r="A17" s="74" t="s">
        <v>128</v>
      </c>
      <c r="B17" s="72">
        <v>10.01</v>
      </c>
      <c r="C17" s="55">
        <v>125.2</v>
      </c>
      <c r="D17" s="55">
        <v>133.30000000000001</v>
      </c>
      <c r="E17" s="55">
        <v>135.6</v>
      </c>
      <c r="F17" s="55">
        <v>8.3000000000000007</v>
      </c>
      <c r="G17" s="55">
        <v>1.7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109.9</v>
      </c>
      <c r="D19" s="55">
        <v>118.7</v>
      </c>
      <c r="E19" s="55">
        <v>117.7</v>
      </c>
      <c r="F19" s="55">
        <v>7.1</v>
      </c>
      <c r="G19" s="55">
        <v>-0.8</v>
      </c>
    </row>
    <row r="20" spans="1:7" s="53" customFormat="1" ht="12" customHeight="1">
      <c r="A20" s="58" t="s">
        <v>126</v>
      </c>
      <c r="B20" s="72">
        <v>19.43</v>
      </c>
      <c r="C20" s="55">
        <v>115.6</v>
      </c>
      <c r="D20" s="55">
        <v>121.7</v>
      </c>
      <c r="E20" s="55">
        <v>123.2</v>
      </c>
      <c r="F20" s="55">
        <v>6.6</v>
      </c>
      <c r="G20" s="55">
        <v>1.2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99.2</v>
      </c>
      <c r="D22" s="55">
        <v>99.8</v>
      </c>
      <c r="E22" s="55">
        <v>102.2</v>
      </c>
      <c r="F22" s="55">
        <v>3</v>
      </c>
      <c r="G22" s="55">
        <v>2.4</v>
      </c>
    </row>
    <row r="23" spans="1:7" s="53" customFormat="1" ht="12" customHeight="1">
      <c r="A23" s="58" t="s">
        <v>125</v>
      </c>
      <c r="B23" s="72">
        <v>6.7299999999999995</v>
      </c>
      <c r="C23" s="55">
        <v>97.3</v>
      </c>
      <c r="D23" s="55">
        <v>100.7</v>
      </c>
      <c r="E23" s="55">
        <v>102</v>
      </c>
      <c r="F23" s="55">
        <v>4.8</v>
      </c>
      <c r="G23" s="55">
        <v>1.3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206</v>
      </c>
      <c r="B25" s="72">
        <v>68.3</v>
      </c>
      <c r="C25" s="55">
        <v>103.8</v>
      </c>
      <c r="D25" s="55">
        <v>105.5</v>
      </c>
      <c r="E25" s="55">
        <v>106.5</v>
      </c>
      <c r="F25" s="55">
        <v>2.6</v>
      </c>
      <c r="G25" s="55">
        <v>0.9</v>
      </c>
    </row>
    <row r="26" spans="1:7" s="53" customFormat="1" ht="12" customHeight="1">
      <c r="A26" s="58" t="s">
        <v>124</v>
      </c>
      <c r="B26" s="72">
        <v>27.189999999999998</v>
      </c>
      <c r="C26" s="55">
        <v>101.2</v>
      </c>
      <c r="D26" s="55">
        <v>101.6</v>
      </c>
      <c r="E26" s="55">
        <v>101.6</v>
      </c>
      <c r="F26" s="55">
        <v>0.4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161.5</v>
      </c>
      <c r="D27" s="55">
        <v>143.80000000000001</v>
      </c>
      <c r="E27" s="55">
        <v>143.80000000000001</v>
      </c>
      <c r="F27" s="55">
        <v>-11</v>
      </c>
      <c r="G27" s="55">
        <v>0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118.9</v>
      </c>
      <c r="D29" s="55">
        <v>121.7</v>
      </c>
      <c r="E29" s="55">
        <v>120.6</v>
      </c>
      <c r="F29" s="55">
        <v>1.4</v>
      </c>
      <c r="G29" s="55">
        <v>-0.9</v>
      </c>
    </row>
    <row r="30" spans="1:7" s="53" customFormat="1" ht="12" customHeight="1">
      <c r="A30" s="58" t="s">
        <v>121</v>
      </c>
      <c r="B30" s="72">
        <v>9.4599999999999991</v>
      </c>
      <c r="C30" s="55">
        <v>112.7</v>
      </c>
      <c r="D30" s="55">
        <v>112.7</v>
      </c>
      <c r="E30" s="55">
        <v>111.9</v>
      </c>
      <c r="F30" s="55">
        <v>-0.7</v>
      </c>
      <c r="G30" s="55">
        <v>-0.7</v>
      </c>
    </row>
    <row r="31" spans="1:7" s="53" customFormat="1" ht="12" customHeight="1">
      <c r="A31" s="58" t="s">
        <v>120</v>
      </c>
      <c r="B31" s="72">
        <v>9.379999999999999</v>
      </c>
      <c r="C31" s="55">
        <v>106.6</v>
      </c>
      <c r="D31" s="55">
        <v>110.1</v>
      </c>
      <c r="E31" s="55">
        <v>110.4</v>
      </c>
      <c r="F31" s="55">
        <v>3.6</v>
      </c>
      <c r="G31" s="55">
        <v>0.3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100.8</v>
      </c>
      <c r="D33" s="55">
        <v>103.6</v>
      </c>
      <c r="E33" s="55">
        <v>103.6</v>
      </c>
      <c r="F33" s="55">
        <v>2.8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118.4</v>
      </c>
      <c r="D36" s="55">
        <v>123.1</v>
      </c>
      <c r="E36" s="55">
        <v>123.5</v>
      </c>
      <c r="F36" s="55">
        <v>4.3</v>
      </c>
      <c r="G36" s="55">
        <v>0.3</v>
      </c>
    </row>
    <row r="37" spans="1:7" s="53" customFormat="1" ht="12" customHeight="1">
      <c r="A37" s="73" t="s">
        <v>116</v>
      </c>
      <c r="B37" s="72">
        <v>30.46</v>
      </c>
      <c r="C37" s="55">
        <v>143.6</v>
      </c>
      <c r="D37" s="55">
        <v>140</v>
      </c>
      <c r="E37" s="55">
        <v>144.1</v>
      </c>
      <c r="F37" s="55">
        <v>0.3</v>
      </c>
      <c r="G37" s="55">
        <v>2.9</v>
      </c>
    </row>
    <row r="38" spans="1:7" s="53" customFormat="1" ht="12" customHeight="1">
      <c r="A38" s="58" t="s">
        <v>115</v>
      </c>
      <c r="B38" s="72">
        <v>18.259999999999998</v>
      </c>
      <c r="C38" s="55">
        <v>118.8</v>
      </c>
      <c r="D38" s="55">
        <v>128.9</v>
      </c>
      <c r="E38" s="55">
        <v>128.30000000000001</v>
      </c>
      <c r="F38" s="55">
        <v>8</v>
      </c>
      <c r="G38" s="55">
        <v>-0.5</v>
      </c>
    </row>
    <row r="39" spans="1:7" s="53" customFormat="1" ht="12" customHeight="1">
      <c r="A39" s="58" t="s">
        <v>114</v>
      </c>
      <c r="B39" s="72">
        <v>6.66</v>
      </c>
      <c r="C39" s="55">
        <v>92.6</v>
      </c>
      <c r="D39" s="55">
        <v>89.2</v>
      </c>
      <c r="E39" s="55">
        <v>91.5</v>
      </c>
      <c r="F39" s="55">
        <v>-1.2</v>
      </c>
      <c r="G39" s="55">
        <v>2.6</v>
      </c>
    </row>
    <row r="40" spans="1:7" s="53" customFormat="1" ht="12" customHeight="1">
      <c r="A40" s="73" t="s">
        <v>113</v>
      </c>
      <c r="B40" s="72">
        <v>6.84</v>
      </c>
      <c r="C40" s="55">
        <v>101.5</v>
      </c>
      <c r="D40" s="55">
        <v>72.3</v>
      </c>
      <c r="E40" s="55">
        <v>72.3</v>
      </c>
      <c r="F40" s="55">
        <v>-28.8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103.3</v>
      </c>
      <c r="D42" s="55">
        <v>105.8</v>
      </c>
      <c r="E42" s="55">
        <v>105.8</v>
      </c>
      <c r="F42" s="55">
        <v>2.4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98.2</v>
      </c>
      <c r="D43" s="55">
        <v>99.3</v>
      </c>
      <c r="E43" s="55">
        <v>99.2</v>
      </c>
      <c r="F43" s="55">
        <v>1</v>
      </c>
      <c r="G43" s="55">
        <v>-0.1</v>
      </c>
    </row>
    <row r="44" spans="1:7" s="53" customFormat="1" ht="12" customHeight="1">
      <c r="A44" s="58" t="s">
        <v>110</v>
      </c>
      <c r="B44" s="72">
        <v>8.370000000000001</v>
      </c>
      <c r="C44" s="55">
        <v>101</v>
      </c>
      <c r="D44" s="55">
        <v>102.2</v>
      </c>
      <c r="E44" s="55">
        <v>101</v>
      </c>
      <c r="F44" s="55">
        <v>0</v>
      </c>
      <c r="G44" s="55">
        <v>-1.2</v>
      </c>
    </row>
    <row r="45" spans="1:7" s="53" customFormat="1" ht="12" customHeight="1">
      <c r="A45" s="58" t="s">
        <v>109</v>
      </c>
      <c r="B45" s="72">
        <v>6.83</v>
      </c>
      <c r="C45" s="55">
        <v>108.2</v>
      </c>
      <c r="D45" s="55">
        <v>103.5</v>
      </c>
      <c r="E45" s="55">
        <v>103.6</v>
      </c>
      <c r="F45" s="55">
        <v>-4.3</v>
      </c>
      <c r="G45" s="55">
        <v>0.1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107.7</v>
      </c>
      <c r="D47" s="55">
        <v>109.3</v>
      </c>
      <c r="E47" s="55">
        <v>109.8</v>
      </c>
      <c r="F47" s="55">
        <v>1.9</v>
      </c>
      <c r="G47" s="55">
        <v>0.5</v>
      </c>
    </row>
    <row r="48" spans="1:7" s="53" customFormat="1" ht="12" customHeight="1">
      <c r="A48" s="58" t="s">
        <v>107</v>
      </c>
      <c r="B48" s="72">
        <v>5.58</v>
      </c>
      <c r="C48" s="55">
        <v>111.4</v>
      </c>
      <c r="D48" s="55">
        <v>116.7</v>
      </c>
      <c r="E48" s="55">
        <v>117.3</v>
      </c>
      <c r="F48" s="55">
        <v>5.3</v>
      </c>
      <c r="G48" s="55">
        <v>0.5</v>
      </c>
    </row>
    <row r="49" spans="1:8" s="53" customFormat="1" ht="12" customHeight="1">
      <c r="A49" s="58" t="s">
        <v>106</v>
      </c>
      <c r="B49" s="72">
        <v>13.22</v>
      </c>
      <c r="C49" s="55">
        <v>106.9</v>
      </c>
      <c r="D49" s="55">
        <v>104.5</v>
      </c>
      <c r="E49" s="55">
        <v>113.9</v>
      </c>
      <c r="F49" s="55">
        <v>6.5</v>
      </c>
      <c r="G49" s="55">
        <v>9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119.1</v>
      </c>
      <c r="D51" s="55">
        <v>125.5</v>
      </c>
      <c r="E51" s="55">
        <v>128.30000000000001</v>
      </c>
      <c r="F51" s="55">
        <v>7.7</v>
      </c>
      <c r="G51" s="55">
        <v>2.2000000000000002</v>
      </c>
    </row>
    <row r="52" spans="1:8" s="53" customFormat="1" ht="12" customHeight="1">
      <c r="A52" s="58" t="s">
        <v>104</v>
      </c>
      <c r="B52" s="72">
        <v>4</v>
      </c>
      <c r="C52" s="55">
        <v>103.4</v>
      </c>
      <c r="D52" s="55">
        <v>107.2</v>
      </c>
      <c r="E52" s="55">
        <v>113.7</v>
      </c>
      <c r="F52" s="55">
        <v>10</v>
      </c>
      <c r="G52" s="55">
        <v>6.1</v>
      </c>
    </row>
    <row r="53" spans="1:8" s="53" customFormat="1" ht="12" customHeight="1">
      <c r="A53" s="58" t="s">
        <v>103</v>
      </c>
      <c r="B53" s="72">
        <v>10.25</v>
      </c>
      <c r="C53" s="55">
        <v>122</v>
      </c>
      <c r="D53" s="55">
        <v>121.3</v>
      </c>
      <c r="E53" s="55">
        <v>121.4</v>
      </c>
      <c r="F53" s="55">
        <v>-0.5</v>
      </c>
      <c r="G53" s="55">
        <v>0.1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118.5</v>
      </c>
      <c r="D55" s="55">
        <v>121.7</v>
      </c>
      <c r="E55" s="55">
        <v>122.5</v>
      </c>
      <c r="F55" s="55">
        <v>3.4</v>
      </c>
      <c r="G55" s="55">
        <v>0.7</v>
      </c>
    </row>
    <row r="56" spans="1:8" s="53" customFormat="1" ht="12" customHeight="1">
      <c r="A56" s="58" t="s">
        <v>101</v>
      </c>
      <c r="B56" s="72">
        <v>22.56</v>
      </c>
      <c r="C56" s="55">
        <v>106.1</v>
      </c>
      <c r="D56" s="55">
        <v>116.5</v>
      </c>
      <c r="E56" s="55">
        <v>116.8</v>
      </c>
      <c r="F56" s="55">
        <v>10.1</v>
      </c>
      <c r="G56" s="55">
        <v>0.3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02/24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90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7" customWidth="1"/>
    <col min="2" max="2" width="9.6640625" style="77" customWidth="1"/>
    <col min="3" max="3" width="10.6640625" style="77" customWidth="1"/>
    <col min="4" max="10" width="8.6640625" style="77" customWidth="1"/>
    <col min="11" max="16384" width="11.44140625" style="77"/>
  </cols>
  <sheetData>
    <row r="1" spans="1:12" s="92" customFormat="1" ht="15" customHeight="1">
      <c r="A1" s="169" t="s">
        <v>220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0" t="s">
        <v>159</v>
      </c>
      <c r="B3" s="171"/>
      <c r="C3" s="176" t="s">
        <v>158</v>
      </c>
      <c r="D3" s="179" t="s">
        <v>157</v>
      </c>
      <c r="E3" s="180"/>
      <c r="F3" s="180"/>
      <c r="G3" s="180"/>
      <c r="H3" s="180"/>
      <c r="I3" s="180"/>
      <c r="J3" s="180"/>
    </row>
    <row r="4" spans="1:12" s="85" customFormat="1" ht="12.9" customHeight="1">
      <c r="A4" s="172"/>
      <c r="B4" s="173"/>
      <c r="C4" s="177"/>
      <c r="D4" s="181" t="s">
        <v>156</v>
      </c>
      <c r="E4" s="176" t="s">
        <v>190</v>
      </c>
      <c r="F4" s="119" t="s">
        <v>196</v>
      </c>
      <c r="G4" s="187" t="s">
        <v>155</v>
      </c>
      <c r="H4" s="156" t="s">
        <v>188</v>
      </c>
      <c r="I4" s="118" t="s">
        <v>196</v>
      </c>
      <c r="J4" s="187" t="s">
        <v>189</v>
      </c>
    </row>
    <row r="5" spans="1:12" s="85" customFormat="1" ht="12.9" customHeight="1">
      <c r="A5" s="172"/>
      <c r="B5" s="173"/>
      <c r="C5" s="177"/>
      <c r="D5" s="182"/>
      <c r="E5" s="185"/>
      <c r="F5" s="185" t="s">
        <v>197</v>
      </c>
      <c r="G5" s="188"/>
      <c r="H5" s="190"/>
      <c r="I5" s="190" t="s">
        <v>198</v>
      </c>
      <c r="J5" s="188"/>
    </row>
    <row r="6" spans="1:12" s="85" customFormat="1" ht="12.9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5" customFormat="1" ht="12.9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5" customFormat="1" ht="10.95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5" customHeight="1">
      <c r="A9" s="168" t="s">
        <v>154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5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5" customHeight="1">
      <c r="A11" s="87"/>
      <c r="B11" s="87"/>
      <c r="C11" s="184" t="s">
        <v>153</v>
      </c>
      <c r="D11" s="184"/>
      <c r="E11" s="184"/>
      <c r="F11" s="184"/>
      <c r="G11" s="184"/>
      <c r="H11" s="184"/>
      <c r="I11" s="184"/>
      <c r="J11" s="184"/>
      <c r="L11" s="86"/>
    </row>
    <row r="12" spans="1:12" s="50" customFormat="1" ht="10.95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5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5" customHeight="1">
      <c r="A14" s="80" t="s">
        <v>205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5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5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5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5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5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5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5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5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5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5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5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5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5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5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5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5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5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5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5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5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5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5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5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5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5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5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5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5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5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5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5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5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5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5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5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5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5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5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5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5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5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5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>
      <c r="A57" s="80"/>
      <c r="B57" s="79"/>
      <c r="C57" s="84"/>
      <c r="D57" s="84"/>
      <c r="E57" s="84"/>
      <c r="F57" s="84"/>
      <c r="G57" s="84"/>
      <c r="H57" s="84"/>
      <c r="I57" s="84"/>
      <c r="J57" s="84"/>
    </row>
    <row r="58" spans="1:11">
      <c r="A58" s="83"/>
      <c r="B58" s="58"/>
      <c r="C58" s="184" t="s">
        <v>152</v>
      </c>
      <c r="D58" s="184"/>
      <c r="E58" s="184"/>
      <c r="F58" s="184"/>
      <c r="G58" s="184"/>
      <c r="H58" s="184"/>
      <c r="I58" s="184"/>
      <c r="J58" s="184"/>
    </row>
    <row r="59" spans="1:11">
      <c r="A59" s="81" t="s">
        <v>200</v>
      </c>
      <c r="B59" s="58"/>
      <c r="C59" s="84">
        <v>27.8</v>
      </c>
      <c r="D59" s="84">
        <v>12.6</v>
      </c>
      <c r="E59" s="84">
        <v>49.8</v>
      </c>
      <c r="F59" s="84">
        <v>66.8</v>
      </c>
      <c r="G59" s="84">
        <v>51.2</v>
      </c>
      <c r="H59" s="84">
        <v>72.3</v>
      </c>
      <c r="I59" s="84">
        <v>86.1</v>
      </c>
      <c r="J59" s="84">
        <v>1</v>
      </c>
    </row>
    <row r="60" spans="1:11">
      <c r="A60" s="81" t="s">
        <v>205</v>
      </c>
      <c r="B60" s="58"/>
      <c r="C60" s="84">
        <v>23.1</v>
      </c>
      <c r="D60" s="84">
        <v>29.2</v>
      </c>
      <c r="E60" s="84">
        <v>23.6</v>
      </c>
      <c r="F60" s="84">
        <v>11.2</v>
      </c>
      <c r="G60" s="84">
        <v>7.8</v>
      </c>
      <c r="H60" s="123">
        <v>-5.9</v>
      </c>
      <c r="I60" s="123">
        <v>-22</v>
      </c>
      <c r="J60" s="84">
        <v>36.5</v>
      </c>
    </row>
    <row r="61" spans="1:11">
      <c r="A61" s="81"/>
      <c r="B61" s="58"/>
      <c r="C61" s="84"/>
      <c r="D61" s="84"/>
      <c r="E61" s="84"/>
      <c r="F61" s="84"/>
      <c r="G61" s="84"/>
      <c r="H61" s="84"/>
      <c r="I61" s="84"/>
      <c r="J61" s="84"/>
    </row>
    <row r="62" spans="1:11">
      <c r="C62" s="123"/>
      <c r="D62" s="123"/>
      <c r="E62" s="123"/>
      <c r="F62" s="123"/>
      <c r="G62" s="123"/>
      <c r="H62" s="123"/>
      <c r="I62" s="123"/>
      <c r="J62" s="123"/>
    </row>
    <row r="63" spans="1:11">
      <c r="A63" s="81">
        <v>2022</v>
      </c>
      <c r="B63" s="79" t="s">
        <v>151</v>
      </c>
      <c r="C63" s="123">
        <v>15.9</v>
      </c>
      <c r="D63" s="123">
        <v>18.399999999999999</v>
      </c>
      <c r="E63" s="123">
        <v>10.3</v>
      </c>
      <c r="F63" s="123">
        <v>14.1</v>
      </c>
      <c r="G63" s="123">
        <v>7.5</v>
      </c>
      <c r="H63" s="123">
        <v>30.2</v>
      </c>
      <c r="I63" s="123">
        <v>49.4</v>
      </c>
      <c r="J63" s="123">
        <v>1.1000000000000001</v>
      </c>
    </row>
    <row r="64" spans="1:11">
      <c r="A64" s="80"/>
      <c r="B64" s="79" t="s">
        <v>150</v>
      </c>
      <c r="C64" s="123">
        <v>16.7</v>
      </c>
      <c r="D64" s="123">
        <v>18.399999999999999</v>
      </c>
      <c r="E64" s="123">
        <v>11.3</v>
      </c>
      <c r="F64" s="123">
        <v>14.1</v>
      </c>
      <c r="G64" s="123">
        <v>7.5</v>
      </c>
      <c r="H64" s="123">
        <v>36.799999999999997</v>
      </c>
      <c r="I64" s="123">
        <v>53.3</v>
      </c>
      <c r="J64" s="123">
        <v>1.1000000000000001</v>
      </c>
      <c r="K64" s="134"/>
    </row>
    <row r="65" spans="1:20">
      <c r="A65" s="80"/>
      <c r="B65" s="79" t="s">
        <v>149</v>
      </c>
      <c r="C65" s="123">
        <v>29.9</v>
      </c>
      <c r="D65" s="123">
        <v>18.399999999999999</v>
      </c>
      <c r="E65" s="123">
        <v>45</v>
      </c>
      <c r="F65" s="123">
        <v>69.400000000000006</v>
      </c>
      <c r="G65" s="123">
        <v>7.4</v>
      </c>
      <c r="H65" s="123">
        <v>84.3</v>
      </c>
      <c r="I65" s="123">
        <v>128.80000000000001</v>
      </c>
      <c r="J65" s="123">
        <v>1.1000000000000001</v>
      </c>
    </row>
    <row r="66" spans="1:20">
      <c r="A66" s="80"/>
      <c r="B66" s="79" t="s">
        <v>148</v>
      </c>
      <c r="C66" s="123">
        <v>29.2</v>
      </c>
      <c r="D66" s="123">
        <v>18.399999999999999</v>
      </c>
      <c r="E66" s="123">
        <v>46.9</v>
      </c>
      <c r="F66" s="123">
        <v>69.400000000000006</v>
      </c>
      <c r="G66" s="123">
        <v>6.9</v>
      </c>
      <c r="H66" s="123">
        <v>70.8</v>
      </c>
      <c r="I66" s="123">
        <v>95.9</v>
      </c>
      <c r="J66" s="123">
        <v>1.1000000000000001</v>
      </c>
    </row>
    <row r="67" spans="1:20">
      <c r="A67" s="80"/>
      <c r="B67" s="79" t="s">
        <v>147</v>
      </c>
      <c r="C67" s="123">
        <v>33.700000000000003</v>
      </c>
      <c r="D67" s="123">
        <v>18.8</v>
      </c>
      <c r="E67" s="123">
        <v>60</v>
      </c>
      <c r="F67" s="123">
        <v>91.1</v>
      </c>
      <c r="G67" s="123">
        <v>10.8</v>
      </c>
      <c r="H67" s="123">
        <v>74.5</v>
      </c>
      <c r="I67" s="123">
        <v>95.5</v>
      </c>
      <c r="J67" s="123">
        <v>6.2</v>
      </c>
    </row>
    <row r="68" spans="1:20">
      <c r="A68" s="80"/>
      <c r="B68" s="79" t="s">
        <v>146</v>
      </c>
      <c r="C68" s="123">
        <v>35.700000000000003</v>
      </c>
      <c r="D68" s="123">
        <v>18.8</v>
      </c>
      <c r="E68" s="123">
        <v>60.9</v>
      </c>
      <c r="F68" s="123">
        <v>90.6</v>
      </c>
      <c r="G68" s="123">
        <v>49.8</v>
      </c>
      <c r="H68" s="123">
        <v>87.9</v>
      </c>
      <c r="I68" s="123">
        <v>112.5</v>
      </c>
      <c r="J68" s="123">
        <v>6.2</v>
      </c>
    </row>
    <row r="69" spans="1:20">
      <c r="A69" s="80"/>
      <c r="B69" s="79" t="s">
        <v>145</v>
      </c>
      <c r="C69" s="123">
        <v>27.8</v>
      </c>
      <c r="D69" s="123">
        <v>4.5999999999999996</v>
      </c>
      <c r="E69" s="123">
        <v>62.5</v>
      </c>
      <c r="F69" s="123">
        <v>90.6</v>
      </c>
      <c r="G69" s="123">
        <v>51.9</v>
      </c>
      <c r="H69" s="123">
        <v>81.400000000000006</v>
      </c>
      <c r="I69" s="123">
        <v>95.5</v>
      </c>
      <c r="J69" s="123">
        <v>6.2</v>
      </c>
    </row>
    <row r="70" spans="1:20">
      <c r="B70" s="79" t="s">
        <v>144</v>
      </c>
      <c r="C70" s="123">
        <v>29.7</v>
      </c>
      <c r="D70" s="123">
        <v>4.5999999999999996</v>
      </c>
      <c r="E70" s="123">
        <v>64.900000000000006</v>
      </c>
      <c r="F70" s="123">
        <v>90.6</v>
      </c>
      <c r="G70" s="123">
        <v>96.5</v>
      </c>
      <c r="H70" s="123">
        <v>89.1</v>
      </c>
      <c r="I70" s="123">
        <v>103.8</v>
      </c>
      <c r="J70" s="123">
        <v>6.2</v>
      </c>
      <c r="L70" s="144"/>
    </row>
    <row r="71" spans="1:20">
      <c r="B71" s="79" t="s">
        <v>143</v>
      </c>
      <c r="C71" s="123">
        <v>31.3</v>
      </c>
      <c r="D71" s="123">
        <v>4.5999999999999996</v>
      </c>
      <c r="E71" s="123">
        <v>67.400000000000006</v>
      </c>
      <c r="F71" s="123">
        <v>90.6</v>
      </c>
      <c r="G71" s="123">
        <v>103.1</v>
      </c>
      <c r="H71" s="123">
        <v>95.2</v>
      </c>
      <c r="I71" s="123">
        <v>108.9</v>
      </c>
      <c r="J71" s="123">
        <v>6.2</v>
      </c>
    </row>
    <row r="72" spans="1:20">
      <c r="B72" s="79" t="s">
        <v>142</v>
      </c>
      <c r="C72" s="123">
        <v>33.200000000000003</v>
      </c>
      <c r="D72" s="123">
        <v>8.8000000000000007</v>
      </c>
      <c r="E72" s="123">
        <v>66.599999999999994</v>
      </c>
      <c r="F72" s="123">
        <v>85</v>
      </c>
      <c r="G72" s="123">
        <v>102.4</v>
      </c>
      <c r="H72" s="123">
        <v>87.8</v>
      </c>
      <c r="I72" s="123">
        <v>92.5</v>
      </c>
      <c r="J72" s="123">
        <v>6.2</v>
      </c>
    </row>
    <row r="73" spans="1:20">
      <c r="B73" s="79" t="s">
        <v>141</v>
      </c>
      <c r="C73" s="123">
        <v>31.5</v>
      </c>
      <c r="D73" s="123">
        <v>8.8000000000000007</v>
      </c>
      <c r="E73" s="123">
        <v>69.099999999999994</v>
      </c>
      <c r="F73" s="123">
        <v>85</v>
      </c>
      <c r="G73" s="123">
        <v>79.400000000000006</v>
      </c>
      <c r="H73" s="123">
        <v>64.7</v>
      </c>
      <c r="I73" s="123">
        <v>54.8</v>
      </c>
      <c r="J73" s="123">
        <v>6.2</v>
      </c>
    </row>
    <row r="74" spans="1:20">
      <c r="B74" s="79" t="s">
        <v>140</v>
      </c>
      <c r="C74" s="123">
        <v>18.3</v>
      </c>
      <c r="D74" s="123">
        <v>8.8000000000000007</v>
      </c>
      <c r="E74" s="123">
        <v>33.1</v>
      </c>
      <c r="F74" s="123">
        <v>11</v>
      </c>
      <c r="G74" s="123">
        <v>80</v>
      </c>
      <c r="H74" s="123">
        <v>60.7</v>
      </c>
      <c r="I74" s="123">
        <v>47.7</v>
      </c>
      <c r="J74" s="123">
        <v>-36.299999999999997</v>
      </c>
    </row>
    <row r="75" spans="1:20">
      <c r="I75" s="50"/>
      <c r="L75" s="79"/>
      <c r="M75" s="84"/>
      <c r="N75" s="84"/>
      <c r="O75" s="84"/>
      <c r="P75" s="123"/>
      <c r="Q75" s="145"/>
      <c r="R75" s="143"/>
      <c r="S75" s="143"/>
      <c r="T75" s="84"/>
    </row>
    <row r="76" spans="1:20">
      <c r="A76" s="81">
        <v>2023</v>
      </c>
      <c r="B76" s="79" t="s">
        <v>151</v>
      </c>
      <c r="C76" s="84">
        <v>34.799999999999997</v>
      </c>
      <c r="D76" s="84">
        <v>19.7</v>
      </c>
      <c r="E76" s="84">
        <v>67.7</v>
      </c>
      <c r="F76" s="84">
        <v>73.400000000000006</v>
      </c>
      <c r="G76" s="84">
        <v>77.400000000000006</v>
      </c>
      <c r="H76" s="84">
        <v>52.5</v>
      </c>
      <c r="I76" s="84">
        <v>34.4</v>
      </c>
      <c r="J76" s="84">
        <v>6.2</v>
      </c>
    </row>
    <row r="77" spans="1:20">
      <c r="A77" s="80"/>
      <c r="B77" s="79" t="s">
        <v>150</v>
      </c>
      <c r="C77" s="84">
        <v>37.299999999999997</v>
      </c>
      <c r="D77" s="84">
        <v>26.6</v>
      </c>
      <c r="E77" s="84">
        <v>68.2</v>
      </c>
      <c r="F77" s="84">
        <v>73.400000000000006</v>
      </c>
      <c r="G77" s="84">
        <v>77.099999999999994</v>
      </c>
      <c r="H77" s="84">
        <v>35.1</v>
      </c>
      <c r="I77" s="84">
        <v>9.6999999999999993</v>
      </c>
      <c r="J77" s="84">
        <v>6.2</v>
      </c>
    </row>
    <row r="78" spans="1:20">
      <c r="A78" s="80"/>
      <c r="B78" s="79" t="s">
        <v>149</v>
      </c>
      <c r="C78" s="84">
        <v>23.6</v>
      </c>
      <c r="D78" s="84">
        <v>26.6</v>
      </c>
      <c r="E78" s="84">
        <v>30.6</v>
      </c>
      <c r="F78" s="84">
        <v>16.8</v>
      </c>
      <c r="G78" s="84">
        <v>79.900000000000006</v>
      </c>
      <c r="H78" s="143">
        <v>-2.4</v>
      </c>
      <c r="I78" s="143">
        <v>-31.7</v>
      </c>
      <c r="J78" s="84">
        <v>6.2</v>
      </c>
    </row>
    <row r="79" spans="1:20">
      <c r="A79" s="80"/>
      <c r="B79" s="79" t="s">
        <v>148</v>
      </c>
      <c r="C79" s="84">
        <v>26.7</v>
      </c>
      <c r="D79" s="84">
        <v>26.6</v>
      </c>
      <c r="E79" s="84">
        <v>30.3</v>
      </c>
      <c r="F79" s="84">
        <v>16.8</v>
      </c>
      <c r="G79" s="84">
        <v>75</v>
      </c>
      <c r="H79" s="143">
        <v>2.7</v>
      </c>
      <c r="I79" s="143">
        <v>-22</v>
      </c>
      <c r="J79" s="84">
        <v>47.7</v>
      </c>
    </row>
    <row r="80" spans="1:20">
      <c r="A80" s="80"/>
      <c r="B80" s="79" t="s">
        <v>147</v>
      </c>
      <c r="C80" s="84">
        <v>19.899999999999999</v>
      </c>
      <c r="D80" s="84">
        <v>26.2</v>
      </c>
      <c r="E80" s="84">
        <v>15.5</v>
      </c>
      <c r="F80" s="123">
        <v>-4.5</v>
      </c>
      <c r="G80" s="84">
        <v>41.6</v>
      </c>
      <c r="H80" s="143">
        <v>-6.5</v>
      </c>
      <c r="I80" s="143">
        <v>-31.1</v>
      </c>
      <c r="J80" s="84">
        <v>39.1</v>
      </c>
    </row>
    <row r="81" spans="1:10">
      <c r="A81" s="80"/>
      <c r="B81" s="79" t="s">
        <v>146</v>
      </c>
      <c r="C81" s="84">
        <v>17.899999999999999</v>
      </c>
      <c r="D81" s="84">
        <v>25.6</v>
      </c>
      <c r="E81" s="84">
        <v>15.7</v>
      </c>
      <c r="F81" s="123">
        <v>-4.2</v>
      </c>
      <c r="G81" s="84">
        <v>4.7</v>
      </c>
      <c r="H81" s="143">
        <v>-15.3</v>
      </c>
      <c r="I81" s="143">
        <v>-38.1</v>
      </c>
      <c r="J81" s="84">
        <v>39.1</v>
      </c>
    </row>
    <row r="82" spans="1:10">
      <c r="A82" s="80"/>
      <c r="B82" s="79" t="s">
        <v>145</v>
      </c>
      <c r="C82" s="84">
        <v>24.9</v>
      </c>
      <c r="D82" s="84">
        <v>42.7</v>
      </c>
      <c r="E82" s="84">
        <v>15.1</v>
      </c>
      <c r="F82" s="123">
        <v>-4.2</v>
      </c>
      <c r="G82" s="123">
        <v>-0.2</v>
      </c>
      <c r="H82" s="143">
        <v>-15.7</v>
      </c>
      <c r="I82" s="143">
        <v>-35</v>
      </c>
      <c r="J82" s="84">
        <v>39.1</v>
      </c>
    </row>
    <row r="83" spans="1:10">
      <c r="B83" s="79" t="s">
        <v>144</v>
      </c>
      <c r="C83" s="84">
        <v>23.5</v>
      </c>
      <c r="D83" s="84">
        <v>42.1</v>
      </c>
      <c r="E83" s="84">
        <v>13.6</v>
      </c>
      <c r="F83" s="123">
        <v>-4.2</v>
      </c>
      <c r="G83" s="123">
        <v>-26.1</v>
      </c>
      <c r="H83" s="143">
        <v>-13.4</v>
      </c>
      <c r="I83" s="143">
        <v>-26.4</v>
      </c>
      <c r="J83" s="84">
        <v>39.1</v>
      </c>
    </row>
    <row r="84" spans="1:10">
      <c r="B84" s="79" t="s">
        <v>143</v>
      </c>
      <c r="C84" s="84">
        <v>22</v>
      </c>
      <c r="D84" s="84">
        <v>42.1</v>
      </c>
      <c r="E84" s="84">
        <v>11.9</v>
      </c>
      <c r="F84" s="123">
        <v>-4.2</v>
      </c>
      <c r="G84" s="123">
        <v>-28.1</v>
      </c>
      <c r="H84" s="143">
        <v>-17.2</v>
      </c>
      <c r="I84" s="143">
        <v>-27.3</v>
      </c>
      <c r="J84" s="84">
        <v>39.1</v>
      </c>
    </row>
    <row r="85" spans="1:10">
      <c r="B85" s="79" t="s">
        <v>142</v>
      </c>
      <c r="C85" s="84">
        <v>17.5</v>
      </c>
      <c r="D85" s="84">
        <v>33.9</v>
      </c>
      <c r="E85" s="84">
        <v>11.6</v>
      </c>
      <c r="F85" s="123">
        <v>-1.3</v>
      </c>
      <c r="G85" s="123">
        <v>-26.7</v>
      </c>
      <c r="H85" s="143">
        <v>-21.9</v>
      </c>
      <c r="I85" s="143">
        <v>-29.9</v>
      </c>
      <c r="J85" s="84">
        <v>39.1</v>
      </c>
    </row>
    <row r="86" spans="1:10">
      <c r="B86" s="79" t="s">
        <v>141</v>
      </c>
      <c r="C86" s="84">
        <v>10.7</v>
      </c>
      <c r="D86" s="84">
        <v>21.1</v>
      </c>
      <c r="E86" s="84">
        <v>4.4000000000000004</v>
      </c>
      <c r="F86" s="123">
        <v>-8.5</v>
      </c>
      <c r="G86" s="123">
        <v>-17.600000000000001</v>
      </c>
      <c r="H86" s="143">
        <v>-16.8</v>
      </c>
      <c r="I86" s="143">
        <v>-19.100000000000001</v>
      </c>
      <c r="J86" s="84">
        <v>39.1</v>
      </c>
    </row>
    <row r="87" spans="1:10">
      <c r="B87" s="79" t="s">
        <v>140</v>
      </c>
      <c r="C87" s="84">
        <v>23</v>
      </c>
      <c r="D87" s="84">
        <v>21.1</v>
      </c>
      <c r="E87" s="84">
        <v>31.7</v>
      </c>
      <c r="F87" s="84">
        <v>52.4</v>
      </c>
      <c r="G87" s="123">
        <v>-18</v>
      </c>
      <c r="H87" s="143">
        <v>-14</v>
      </c>
      <c r="I87" s="143">
        <v>-11.2</v>
      </c>
      <c r="J87" s="84">
        <v>132.1</v>
      </c>
    </row>
    <row r="89" spans="1:10">
      <c r="A89" s="81">
        <v>2024</v>
      </c>
      <c r="B89" s="79" t="s">
        <v>151</v>
      </c>
      <c r="C89" s="123">
        <v>-8.5</v>
      </c>
      <c r="D89" s="123">
        <v>-13.8</v>
      </c>
      <c r="E89" s="123">
        <v>-5.0999999999999996</v>
      </c>
      <c r="F89" s="123">
        <v>-19.3</v>
      </c>
      <c r="G89" s="123">
        <v>-17.399999999999999</v>
      </c>
      <c r="H89" s="143">
        <v>-14.8</v>
      </c>
      <c r="I89" s="143">
        <v>-10.4</v>
      </c>
      <c r="J89" s="84">
        <v>39.1</v>
      </c>
    </row>
    <row r="90" spans="1:10">
      <c r="A90" s="80"/>
      <c r="B90" s="79" t="s">
        <v>150</v>
      </c>
      <c r="C90" s="123">
        <v>-11</v>
      </c>
      <c r="D90" s="123">
        <v>-18.600000000000001</v>
      </c>
      <c r="E90" s="123">
        <v>-6.7</v>
      </c>
      <c r="F90" s="123">
        <v>-19.3</v>
      </c>
      <c r="G90" s="123">
        <v>-19.2</v>
      </c>
      <c r="H90" s="143">
        <v>-8.8000000000000007</v>
      </c>
      <c r="I90" s="143">
        <v>3.7</v>
      </c>
      <c r="J90" s="84">
        <v>39.1</v>
      </c>
    </row>
  </sheetData>
  <mergeCells count="14">
    <mergeCell ref="C58:J58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02/24  —  Berlin  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8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" width="6.5546875" style="77" customWidth="1"/>
    <col min="2" max="2" width="9.6640625" style="77" customWidth="1"/>
    <col min="3" max="8" width="10.109375" style="77" customWidth="1"/>
    <col min="9" max="9" width="11.88671875" style="77" customWidth="1"/>
    <col min="10" max="10" width="4" style="77" bestFit="1" customWidth="1"/>
    <col min="11" max="16384" width="11.44140625" style="77"/>
  </cols>
  <sheetData>
    <row r="1" spans="1:11" s="92" customFormat="1" ht="15" customHeight="1">
      <c r="A1" s="127" t="s">
        <v>221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1" s="92" customFormat="1" ht="12" customHeight="1">
      <c r="A3" s="170" t="s">
        <v>159</v>
      </c>
      <c r="B3" s="200"/>
      <c r="C3" s="197" t="s">
        <v>191</v>
      </c>
      <c r="D3" s="193" t="s">
        <v>196</v>
      </c>
      <c r="E3" s="194"/>
      <c r="F3" s="193"/>
      <c r="G3" s="194"/>
      <c r="H3" s="194"/>
      <c r="I3" s="194"/>
    </row>
    <row r="4" spans="1:11" s="92" customFormat="1" ht="12" customHeight="1">
      <c r="A4" s="201"/>
      <c r="B4" s="202"/>
      <c r="C4" s="206"/>
      <c r="D4" s="156" t="s">
        <v>207</v>
      </c>
      <c r="E4" s="156" t="s">
        <v>160</v>
      </c>
      <c r="F4" s="193" t="s">
        <v>192</v>
      </c>
      <c r="G4" s="194"/>
      <c r="H4" s="194"/>
      <c r="I4" s="194"/>
    </row>
    <row r="5" spans="1:11" s="85" customFormat="1" ht="12.9" customHeight="1">
      <c r="A5" s="203"/>
      <c r="B5" s="202"/>
      <c r="C5" s="206"/>
      <c r="D5" s="190"/>
      <c r="E5" s="190"/>
      <c r="F5" s="176" t="s">
        <v>164</v>
      </c>
      <c r="G5" s="176" t="s">
        <v>163</v>
      </c>
      <c r="H5" s="196" t="s">
        <v>162</v>
      </c>
      <c r="I5" s="197" t="s">
        <v>161</v>
      </c>
    </row>
    <row r="6" spans="1:11" s="85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1" s="85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1" s="85" customFormat="1" ht="10.95" customHeight="1">
      <c r="A8" s="99"/>
      <c r="B8" s="99"/>
      <c r="F8" s="99"/>
      <c r="G8" s="99"/>
      <c r="H8" s="99"/>
      <c r="I8" s="99"/>
    </row>
    <row r="9" spans="1:11" s="85" customFormat="1" ht="10.95" customHeight="1">
      <c r="A9" s="168" t="s">
        <v>154</v>
      </c>
      <c r="B9" s="168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1" s="85" customFormat="1" ht="10.95" customHeight="1">
      <c r="A10" s="87"/>
      <c r="B10" s="87"/>
      <c r="C10" s="136"/>
      <c r="F10" s="98"/>
      <c r="G10" s="98"/>
      <c r="H10" s="98"/>
      <c r="I10" s="98"/>
    </row>
    <row r="11" spans="1:11" s="53" customFormat="1" ht="10.95" customHeight="1">
      <c r="A11" s="97"/>
      <c r="B11" s="75"/>
      <c r="C11" s="84"/>
      <c r="D11" s="84"/>
      <c r="E11" s="84"/>
      <c r="F11" s="184" t="s">
        <v>153</v>
      </c>
      <c r="G11" s="184"/>
      <c r="H11" s="184"/>
      <c r="I11" s="184"/>
    </row>
    <row r="12" spans="1:11" s="50" customFormat="1" ht="10.95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1" s="50" customFormat="1" ht="10.95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1" ht="10.95" customHeight="1">
      <c r="A14" s="81" t="s">
        <v>205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  <c r="J14" s="84"/>
    </row>
    <row r="15" spans="1:11" ht="10.95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1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  <c r="K16" s="96"/>
    </row>
    <row r="17" spans="1:11" ht="10.95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  <c r="J17" s="84"/>
    </row>
    <row r="18" spans="1:11" ht="10.95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  <c r="J18" s="84"/>
    </row>
    <row r="19" spans="1:11" ht="10.95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  <c r="J19" s="84"/>
    </row>
    <row r="20" spans="1:11" ht="10.95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  <c r="J20" s="84"/>
    </row>
    <row r="21" spans="1:11" ht="10.95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1" ht="10.95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1" ht="10.95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1" ht="10.95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1" ht="10.95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1" ht="10.95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1" ht="10.95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1" ht="10.95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1" ht="10.95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  <c r="J29" s="84"/>
    </row>
    <row r="30" spans="1:11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  <c r="K30" s="96"/>
    </row>
    <row r="31" spans="1:11" ht="10.95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  <c r="J31" s="84"/>
    </row>
    <row r="32" spans="1:11" ht="10.95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  <c r="J32" s="84"/>
    </row>
    <row r="33" spans="1:12" ht="10.95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  <c r="J33" s="84"/>
    </row>
    <row r="34" spans="1:12" ht="10.95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2" ht="10.95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2" ht="10.95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2" ht="10.95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2" ht="10.95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2" ht="10.95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2" ht="10.95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2" ht="10.95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2" ht="10.95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  <c r="J42" s="84"/>
    </row>
    <row r="43" spans="1:12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  <c r="K43" s="96"/>
    </row>
    <row r="44" spans="1:12" ht="10.95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  <c r="J44" s="84"/>
    </row>
    <row r="45" spans="1:12" ht="10.95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  <c r="J45" s="84"/>
    </row>
    <row r="46" spans="1:12" ht="10.95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J46" s="84"/>
      <c r="L46" s="50"/>
    </row>
    <row r="47" spans="1:12" ht="10.95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2" ht="10.95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11" ht="10.95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11" ht="10.95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11" ht="10.95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11" ht="10.95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11" ht="10.95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11" ht="10.95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11" ht="10.95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11" ht="10.95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11">
      <c r="A57" s="93"/>
      <c r="B57" s="79"/>
      <c r="C57" s="84"/>
      <c r="D57" s="84"/>
      <c r="E57" s="84"/>
      <c r="F57" s="84"/>
      <c r="G57" s="84"/>
      <c r="H57" s="84"/>
      <c r="I57" s="84"/>
    </row>
    <row r="58" spans="1:11">
      <c r="A58" s="93"/>
      <c r="B58" s="79"/>
      <c r="C58" s="192" t="s">
        <v>152</v>
      </c>
      <c r="D58" s="192"/>
      <c r="E58" s="192"/>
      <c r="F58" s="192"/>
      <c r="G58" s="192"/>
      <c r="H58" s="192"/>
      <c r="I58" s="192"/>
    </row>
    <row r="59" spans="1:11">
      <c r="A59" s="81" t="s">
        <v>200</v>
      </c>
      <c r="B59" s="58"/>
      <c r="C59" s="78">
        <v>2.4</v>
      </c>
      <c r="D59" s="84">
        <v>2.1</v>
      </c>
      <c r="E59" s="78">
        <v>0</v>
      </c>
      <c r="F59" s="78">
        <v>0.6</v>
      </c>
      <c r="G59" s="78">
        <v>-1.8</v>
      </c>
      <c r="H59" s="78">
        <v>0</v>
      </c>
      <c r="I59" s="78">
        <v>0.4</v>
      </c>
    </row>
    <row r="60" spans="1:11">
      <c r="A60" s="81" t="s">
        <v>205</v>
      </c>
      <c r="C60" s="84">
        <v>1.5</v>
      </c>
      <c r="D60" s="84">
        <v>2</v>
      </c>
      <c r="E60" s="84">
        <v>0.5</v>
      </c>
      <c r="F60" s="78">
        <v>0</v>
      </c>
      <c r="G60" s="78">
        <v>0</v>
      </c>
      <c r="H60" s="78">
        <v>0</v>
      </c>
      <c r="I60" s="84">
        <v>1.1000000000000001</v>
      </c>
    </row>
    <row r="61" spans="1:11">
      <c r="C61" s="78"/>
      <c r="D61" s="84"/>
      <c r="E61" s="78"/>
      <c r="F61" s="78"/>
      <c r="G61" s="78"/>
      <c r="H61" s="78"/>
      <c r="I61" s="78"/>
    </row>
    <row r="62" spans="1:11">
      <c r="A62" s="81">
        <v>2022</v>
      </c>
      <c r="B62" s="79" t="s">
        <v>151</v>
      </c>
      <c r="C62" s="78">
        <v>0.5</v>
      </c>
      <c r="D62" s="84">
        <v>1.2</v>
      </c>
      <c r="E62" s="78">
        <v>0</v>
      </c>
      <c r="F62" s="78">
        <v>0.6</v>
      </c>
      <c r="G62" s="78">
        <v>-1.8</v>
      </c>
      <c r="H62" s="78">
        <v>0</v>
      </c>
      <c r="I62" s="78">
        <v>0.3</v>
      </c>
    </row>
    <row r="63" spans="1:11">
      <c r="A63" s="80"/>
      <c r="B63" s="79" t="s">
        <v>150</v>
      </c>
      <c r="C63" s="78">
        <v>1.4</v>
      </c>
      <c r="D63" s="84">
        <v>1.9</v>
      </c>
      <c r="E63" s="78">
        <v>0</v>
      </c>
      <c r="F63" s="78">
        <v>0.6</v>
      </c>
      <c r="G63" s="78">
        <v>-1.8</v>
      </c>
      <c r="H63" s="78">
        <v>0</v>
      </c>
      <c r="I63" s="78">
        <v>0.3</v>
      </c>
      <c r="K63" s="134"/>
    </row>
    <row r="64" spans="1:11">
      <c r="B64" s="50" t="s">
        <v>149</v>
      </c>
      <c r="C64" s="78">
        <v>1.4</v>
      </c>
      <c r="D64" s="84">
        <v>2.1</v>
      </c>
      <c r="E64" s="78">
        <v>0</v>
      </c>
      <c r="F64" s="78">
        <v>0.6</v>
      </c>
      <c r="G64" s="78">
        <v>-1.8</v>
      </c>
      <c r="H64" s="78">
        <v>0</v>
      </c>
      <c r="I64" s="78">
        <v>0.4</v>
      </c>
    </row>
    <row r="65" spans="1:9">
      <c r="B65" s="50" t="s">
        <v>148</v>
      </c>
      <c r="C65" s="78">
        <v>2.2000000000000002</v>
      </c>
      <c r="D65" s="84">
        <v>2.2999999999999998</v>
      </c>
      <c r="E65" s="78">
        <v>0</v>
      </c>
      <c r="F65" s="78">
        <v>0.6</v>
      </c>
      <c r="G65" s="78">
        <v>-1.8</v>
      </c>
      <c r="H65" s="78">
        <v>0</v>
      </c>
      <c r="I65" s="78">
        <v>0.4</v>
      </c>
    </row>
    <row r="66" spans="1:9">
      <c r="B66" s="50" t="s">
        <v>147</v>
      </c>
      <c r="C66" s="78">
        <v>3</v>
      </c>
      <c r="D66" s="84">
        <v>2.6</v>
      </c>
      <c r="E66" s="78">
        <v>0</v>
      </c>
      <c r="F66" s="78">
        <v>0.6</v>
      </c>
      <c r="G66" s="78">
        <v>-1.8</v>
      </c>
      <c r="H66" s="78">
        <v>0</v>
      </c>
      <c r="I66" s="78">
        <v>0.4</v>
      </c>
    </row>
    <row r="67" spans="1:9">
      <c r="B67" s="50" t="s">
        <v>146</v>
      </c>
      <c r="C67" s="78">
        <v>2.9</v>
      </c>
      <c r="D67" s="84">
        <v>2.5</v>
      </c>
      <c r="E67" s="78">
        <v>-0.2</v>
      </c>
      <c r="F67" s="78">
        <v>0.6</v>
      </c>
      <c r="G67" s="78">
        <v>-1.8</v>
      </c>
      <c r="H67" s="78">
        <v>0</v>
      </c>
      <c r="I67" s="78">
        <v>0.2</v>
      </c>
    </row>
    <row r="68" spans="1:9">
      <c r="B68" s="50" t="s">
        <v>145</v>
      </c>
      <c r="C68" s="78">
        <v>3</v>
      </c>
      <c r="D68" s="84">
        <v>2.5</v>
      </c>
      <c r="E68" s="78">
        <v>-0.2</v>
      </c>
      <c r="F68" s="78">
        <v>0.6</v>
      </c>
      <c r="G68" s="78">
        <v>-1.8</v>
      </c>
      <c r="H68" s="78">
        <v>0</v>
      </c>
      <c r="I68" s="78">
        <v>0.2</v>
      </c>
    </row>
    <row r="69" spans="1:9">
      <c r="B69" s="50" t="s">
        <v>144</v>
      </c>
      <c r="C69" s="78">
        <v>3</v>
      </c>
      <c r="D69" s="84">
        <v>2.5</v>
      </c>
      <c r="E69" s="78">
        <v>0</v>
      </c>
      <c r="F69" s="78">
        <v>0.6</v>
      </c>
      <c r="G69" s="78">
        <v>-1.8</v>
      </c>
      <c r="H69" s="78">
        <v>0</v>
      </c>
      <c r="I69" s="78">
        <v>0.6</v>
      </c>
    </row>
    <row r="70" spans="1:9">
      <c r="B70" s="50" t="s">
        <v>143</v>
      </c>
      <c r="C70" s="78">
        <v>2.9</v>
      </c>
      <c r="D70" s="84">
        <v>2.2999999999999998</v>
      </c>
      <c r="E70" s="78">
        <v>0</v>
      </c>
      <c r="F70" s="78">
        <v>0.6</v>
      </c>
      <c r="G70" s="78">
        <v>-1.8</v>
      </c>
      <c r="H70" s="78">
        <v>0</v>
      </c>
      <c r="I70" s="78">
        <v>0.6</v>
      </c>
    </row>
    <row r="71" spans="1:9">
      <c r="B71" s="50" t="s">
        <v>142</v>
      </c>
      <c r="C71" s="78">
        <v>2.7</v>
      </c>
      <c r="D71" s="84">
        <v>2</v>
      </c>
      <c r="E71" s="78">
        <v>0</v>
      </c>
      <c r="F71" s="78">
        <v>0.6</v>
      </c>
      <c r="G71" s="78">
        <v>-1.8</v>
      </c>
      <c r="H71" s="78">
        <v>0</v>
      </c>
      <c r="I71" s="78">
        <v>0.6</v>
      </c>
    </row>
    <row r="72" spans="1:9">
      <c r="B72" s="50" t="s">
        <v>141</v>
      </c>
      <c r="C72" s="78">
        <v>2.7</v>
      </c>
      <c r="D72" s="84">
        <v>1.9</v>
      </c>
      <c r="E72" s="78">
        <v>0</v>
      </c>
      <c r="F72" s="78">
        <v>0.6</v>
      </c>
      <c r="G72" s="78">
        <v>-1.8</v>
      </c>
      <c r="H72" s="78">
        <v>0</v>
      </c>
      <c r="I72" s="78">
        <v>0.6</v>
      </c>
    </row>
    <row r="73" spans="1:9">
      <c r="B73" s="50" t="s">
        <v>140</v>
      </c>
      <c r="C73" s="78">
        <v>2.7</v>
      </c>
      <c r="D73" s="84">
        <v>2</v>
      </c>
      <c r="E73" s="78">
        <v>0</v>
      </c>
      <c r="F73" s="78">
        <v>0.6</v>
      </c>
      <c r="G73" s="78">
        <v>-1.8</v>
      </c>
      <c r="H73" s="78">
        <v>0</v>
      </c>
      <c r="I73" s="78">
        <v>0.6</v>
      </c>
    </row>
    <row r="74" spans="1:9">
      <c r="C74" s="78"/>
      <c r="D74" s="82"/>
      <c r="E74" s="78"/>
      <c r="F74" s="78"/>
      <c r="G74" s="78"/>
      <c r="H74" s="78"/>
      <c r="I74" s="78"/>
    </row>
    <row r="75" spans="1:9">
      <c r="A75" s="81">
        <v>2023</v>
      </c>
      <c r="B75" s="79" t="s">
        <v>151</v>
      </c>
      <c r="C75" s="78">
        <v>2.8</v>
      </c>
      <c r="D75" s="84">
        <v>2</v>
      </c>
      <c r="E75" s="78">
        <v>0.2</v>
      </c>
      <c r="F75" s="78">
        <v>0</v>
      </c>
      <c r="G75" s="78">
        <v>0</v>
      </c>
      <c r="H75" s="78">
        <v>0</v>
      </c>
      <c r="I75" s="78">
        <v>0.6</v>
      </c>
    </row>
    <row r="76" spans="1:9">
      <c r="A76" s="80"/>
      <c r="B76" s="79" t="s">
        <v>150</v>
      </c>
      <c r="C76" s="78">
        <v>2.6</v>
      </c>
      <c r="D76" s="84">
        <v>2.6</v>
      </c>
      <c r="E76" s="78">
        <v>0.3</v>
      </c>
      <c r="F76" s="78">
        <v>0</v>
      </c>
      <c r="G76" s="78">
        <v>0</v>
      </c>
      <c r="H76" s="78">
        <v>0</v>
      </c>
      <c r="I76" s="78">
        <v>0.7</v>
      </c>
    </row>
    <row r="77" spans="1:9">
      <c r="B77" s="50" t="s">
        <v>149</v>
      </c>
      <c r="C77" s="78">
        <v>2.7</v>
      </c>
      <c r="D77" s="84">
        <v>2.5</v>
      </c>
      <c r="E77" s="78">
        <v>0.7</v>
      </c>
      <c r="F77" s="78">
        <v>0</v>
      </c>
      <c r="G77" s="78">
        <v>0</v>
      </c>
      <c r="H77" s="78">
        <v>0</v>
      </c>
      <c r="I77" s="78">
        <v>1.5</v>
      </c>
    </row>
    <row r="78" spans="1:9">
      <c r="B78" s="50" t="s">
        <v>148</v>
      </c>
      <c r="C78" s="78">
        <v>1.9</v>
      </c>
      <c r="D78" s="84">
        <v>2.2999999999999998</v>
      </c>
      <c r="E78" s="78">
        <v>0.7</v>
      </c>
      <c r="F78" s="78">
        <v>0</v>
      </c>
      <c r="G78" s="78">
        <v>0</v>
      </c>
      <c r="H78" s="78">
        <v>0</v>
      </c>
      <c r="I78" s="78">
        <v>1.5</v>
      </c>
    </row>
    <row r="79" spans="1:9">
      <c r="B79" s="50" t="s">
        <v>147</v>
      </c>
      <c r="C79" s="78">
        <v>0.9</v>
      </c>
      <c r="D79" s="84">
        <v>1.7</v>
      </c>
      <c r="E79" s="78">
        <v>0.7</v>
      </c>
      <c r="F79" s="78">
        <v>0</v>
      </c>
      <c r="G79" s="78">
        <v>0</v>
      </c>
      <c r="H79" s="78">
        <v>0</v>
      </c>
      <c r="I79" s="78">
        <v>1.5</v>
      </c>
    </row>
    <row r="80" spans="1:9">
      <c r="B80" s="50" t="s">
        <v>146</v>
      </c>
      <c r="C80" s="78">
        <v>0.9</v>
      </c>
      <c r="D80" s="84">
        <v>1.6</v>
      </c>
      <c r="E80" s="78">
        <v>0.7</v>
      </c>
      <c r="F80" s="78">
        <v>0</v>
      </c>
      <c r="G80" s="78">
        <v>0</v>
      </c>
      <c r="H80" s="78">
        <v>0</v>
      </c>
      <c r="I80" s="78">
        <v>1.4</v>
      </c>
    </row>
    <row r="81" spans="1:9">
      <c r="B81" s="50" t="s">
        <v>145</v>
      </c>
      <c r="C81" s="78">
        <v>0.9</v>
      </c>
      <c r="D81" s="84">
        <v>1.7</v>
      </c>
      <c r="E81" s="78">
        <v>0.7</v>
      </c>
      <c r="F81" s="78">
        <v>0</v>
      </c>
      <c r="G81" s="78">
        <v>0</v>
      </c>
      <c r="H81" s="78">
        <v>0</v>
      </c>
      <c r="I81" s="78">
        <v>1.4</v>
      </c>
    </row>
    <row r="82" spans="1:9">
      <c r="B82" s="50" t="s">
        <v>144</v>
      </c>
      <c r="C82" s="78">
        <v>1</v>
      </c>
      <c r="D82" s="84">
        <v>1.9</v>
      </c>
      <c r="E82" s="78">
        <v>0.5</v>
      </c>
      <c r="F82" s="78">
        <v>0</v>
      </c>
      <c r="G82" s="78">
        <v>0</v>
      </c>
      <c r="H82" s="78">
        <v>0</v>
      </c>
      <c r="I82" s="78">
        <v>1</v>
      </c>
    </row>
    <row r="83" spans="1:9">
      <c r="B83" s="50" t="s">
        <v>143</v>
      </c>
      <c r="C83" s="78">
        <v>0.9</v>
      </c>
      <c r="D83" s="84">
        <v>1.7</v>
      </c>
      <c r="E83" s="78">
        <v>0.5</v>
      </c>
      <c r="F83" s="78">
        <v>0</v>
      </c>
      <c r="G83" s="78">
        <v>0</v>
      </c>
      <c r="H83" s="78">
        <v>0</v>
      </c>
      <c r="I83" s="78">
        <v>1</v>
      </c>
    </row>
    <row r="84" spans="1:9">
      <c r="B84" s="50" t="s">
        <v>142</v>
      </c>
      <c r="C84" s="78">
        <v>1.1000000000000001</v>
      </c>
      <c r="D84" s="84">
        <v>1.7</v>
      </c>
      <c r="E84" s="78">
        <v>0.5</v>
      </c>
      <c r="F84" s="78">
        <v>0</v>
      </c>
      <c r="G84" s="78">
        <v>0</v>
      </c>
      <c r="H84" s="78">
        <v>0</v>
      </c>
      <c r="I84" s="78">
        <v>1</v>
      </c>
    </row>
    <row r="85" spans="1:9">
      <c r="B85" s="50" t="s">
        <v>141</v>
      </c>
      <c r="C85" s="78">
        <v>1.1000000000000001</v>
      </c>
      <c r="D85" s="84">
        <v>2</v>
      </c>
      <c r="E85" s="78">
        <v>0.5</v>
      </c>
      <c r="F85" s="78">
        <v>0</v>
      </c>
      <c r="G85" s="78">
        <v>0</v>
      </c>
      <c r="H85" s="78">
        <v>0</v>
      </c>
      <c r="I85" s="78">
        <v>1</v>
      </c>
    </row>
    <row r="86" spans="1:9">
      <c r="B86" s="50" t="s">
        <v>140</v>
      </c>
      <c r="C86" s="84">
        <v>1.2</v>
      </c>
      <c r="D86" s="84">
        <v>2.1</v>
      </c>
      <c r="E86" s="84">
        <v>0.5</v>
      </c>
      <c r="F86" s="78">
        <v>0</v>
      </c>
      <c r="G86" s="78">
        <v>0</v>
      </c>
      <c r="H86" s="78">
        <v>0</v>
      </c>
      <c r="I86" s="84">
        <v>1</v>
      </c>
    </row>
    <row r="87" spans="1:9">
      <c r="D87" s="82"/>
    </row>
    <row r="88" spans="1:9">
      <c r="A88" s="81">
        <v>2024</v>
      </c>
      <c r="B88" s="79" t="s">
        <v>151</v>
      </c>
      <c r="C88" s="78">
        <v>2</v>
      </c>
      <c r="D88" s="84">
        <v>2.5</v>
      </c>
      <c r="E88" s="78">
        <v>0.5</v>
      </c>
      <c r="F88" s="78">
        <v>0</v>
      </c>
      <c r="G88" s="78">
        <v>0</v>
      </c>
      <c r="H88" s="78">
        <v>0</v>
      </c>
      <c r="I88" s="78">
        <v>1</v>
      </c>
    </row>
    <row r="89" spans="1:9">
      <c r="A89" s="80"/>
      <c r="B89" s="79" t="s">
        <v>150</v>
      </c>
      <c r="C89" s="78">
        <v>2.2000000000000002</v>
      </c>
      <c r="D89" s="84">
        <v>2.6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58:I58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02/24  —  Berlin  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L8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" width="6.5546875" style="77" customWidth="1"/>
    <col min="2" max="2" width="9.6640625" style="77" customWidth="1"/>
    <col min="3" max="7" width="8.6640625" style="77" customWidth="1"/>
    <col min="8" max="8" width="9.109375" style="77" customWidth="1"/>
    <col min="9" max="10" width="8.6640625" style="77" customWidth="1"/>
    <col min="11" max="11" width="0" style="77" hidden="1" customWidth="1"/>
    <col min="12" max="16384" width="11.44140625" style="77"/>
  </cols>
  <sheetData>
    <row r="1" spans="1:12" s="92" customFormat="1" ht="15" customHeight="1">
      <c r="A1" s="127" t="s">
        <v>222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2" s="92" customFormat="1" ht="12" customHeight="1">
      <c r="A2" s="69"/>
      <c r="B2" s="71"/>
      <c r="C2" s="71"/>
      <c r="D2" s="71"/>
      <c r="E2" s="71"/>
      <c r="F2" s="71"/>
    </row>
    <row r="3" spans="1:12" s="85" customFormat="1" ht="12.9" customHeight="1">
      <c r="A3" s="170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2" s="85" customFormat="1" ht="12.9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2" s="85" customFormat="1" ht="12.9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2" s="85" customFormat="1" ht="12.9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2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2" s="53" customFormat="1" ht="10.95" customHeight="1">
      <c r="A8" s="97"/>
      <c r="B8" s="75"/>
    </row>
    <row r="9" spans="1:12" s="53" customFormat="1" ht="10.95" customHeight="1">
      <c r="A9" s="168" t="s">
        <v>154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  <c r="L9" s="130"/>
    </row>
    <row r="10" spans="1:12" s="53" customFormat="1" ht="10.95" customHeight="1">
      <c r="A10" s="97"/>
      <c r="B10" s="75"/>
      <c r="L10" s="130"/>
    </row>
    <row r="11" spans="1:12" s="53" customFormat="1" ht="10.95" customHeight="1">
      <c r="A11" s="97"/>
      <c r="B11" s="75"/>
      <c r="C11" s="184" t="s">
        <v>153</v>
      </c>
      <c r="D11" s="184"/>
      <c r="E11" s="184"/>
      <c r="F11" s="184"/>
      <c r="G11" s="184"/>
      <c r="H11" s="184"/>
      <c r="I11" s="184"/>
      <c r="J11" s="184"/>
    </row>
    <row r="12" spans="1:12" s="50" customFormat="1" ht="10.95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2" s="50" customFormat="1" ht="10.95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2" ht="10.5" customHeight="1">
      <c r="A14" s="80" t="s">
        <v>205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2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2" ht="10.95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  <c r="L16" s="134"/>
    </row>
    <row r="17" spans="1:12" ht="10.95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2" ht="10.95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2" ht="10.95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2" ht="10.95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2" ht="10.95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2" ht="10.95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2" ht="10.95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2" ht="10.95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2" ht="10.95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2" ht="10.95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2" ht="10.95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2" ht="10.95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2" ht="10.95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  <c r="L29" s="134"/>
    </row>
    <row r="30" spans="1:12" ht="10.95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2" ht="10.95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2" ht="10.95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2" ht="10.95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2" ht="10.95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2" ht="10.95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2" ht="10.95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2" ht="10.95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2" ht="10.95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2" ht="10.95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2" ht="10.95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2" ht="10.95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2" ht="10.95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  <c r="L42" s="147"/>
    </row>
    <row r="43" spans="1:12" ht="10.95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  <c r="L43" s="134"/>
    </row>
    <row r="44" spans="1:12" ht="10.95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2" ht="10.95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2" ht="10.95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2" ht="10.95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2" ht="10.95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2" ht="10.95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2" ht="10.95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2" ht="10.95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2" ht="10.95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2" ht="10.95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2" ht="10.95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2" ht="10.95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  <c r="L55" s="147"/>
    </row>
    <row r="56" spans="1:12" ht="10.95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  <c r="L56" s="134"/>
    </row>
    <row r="57" spans="1:12" ht="10.95" customHeight="1">
      <c r="A57" s="93"/>
      <c r="B57" s="79"/>
      <c r="C57" s="84"/>
      <c r="D57" s="84"/>
      <c r="E57" s="84"/>
      <c r="F57" s="84"/>
      <c r="G57" s="84"/>
      <c r="H57" s="84"/>
      <c r="I57" s="84"/>
      <c r="J57" s="84"/>
      <c r="K57" s="78"/>
    </row>
    <row r="58" spans="1:12" ht="10.95" customHeight="1">
      <c r="A58" s="93"/>
      <c r="B58" s="79"/>
      <c r="C58" s="192" t="s">
        <v>152</v>
      </c>
      <c r="D58" s="192"/>
      <c r="E58" s="192"/>
      <c r="F58" s="192"/>
      <c r="G58" s="192"/>
      <c r="H58" s="192"/>
      <c r="I58" s="192"/>
      <c r="J58" s="192"/>
    </row>
    <row r="59" spans="1:12">
      <c r="A59" s="81" t="s">
        <v>200</v>
      </c>
      <c r="B59" s="58"/>
      <c r="C59" s="78">
        <v>12.2</v>
      </c>
      <c r="D59" s="78">
        <v>9.8000000000000007</v>
      </c>
      <c r="E59" s="78">
        <v>25.8</v>
      </c>
      <c r="F59" s="78">
        <v>7.3</v>
      </c>
      <c r="G59" s="78">
        <v>7.2</v>
      </c>
      <c r="H59" s="78">
        <v>10</v>
      </c>
      <c r="I59" s="78">
        <v>2.5</v>
      </c>
      <c r="J59" s="78">
        <v>1.2</v>
      </c>
    </row>
    <row r="60" spans="1:12">
      <c r="A60" s="81" t="s">
        <v>205</v>
      </c>
      <c r="C60" s="53">
        <v>3.5</v>
      </c>
      <c r="D60" s="84">
        <v>7.2</v>
      </c>
      <c r="E60" s="78">
        <v>-5.3</v>
      </c>
      <c r="F60" s="84">
        <v>8.9</v>
      </c>
      <c r="G60" s="84">
        <v>10.3</v>
      </c>
      <c r="H60" s="84">
        <v>5.2</v>
      </c>
      <c r="I60" s="84">
        <v>9.8000000000000007</v>
      </c>
      <c r="J60" s="84">
        <v>0.4</v>
      </c>
    </row>
    <row r="61" spans="1:12">
      <c r="A61" s="81"/>
      <c r="C61" s="53"/>
      <c r="D61" s="84"/>
      <c r="E61" s="84"/>
      <c r="F61" s="84"/>
      <c r="G61" s="84"/>
      <c r="H61" s="84"/>
      <c r="I61" s="84"/>
      <c r="J61" s="84"/>
    </row>
    <row r="62" spans="1:12">
      <c r="A62" s="81">
        <v>2022</v>
      </c>
      <c r="B62" s="79" t="s">
        <v>151</v>
      </c>
      <c r="C62" s="78">
        <v>10.7</v>
      </c>
      <c r="D62" s="78">
        <v>7.5</v>
      </c>
      <c r="E62" s="78">
        <v>27.8</v>
      </c>
      <c r="F62" s="78">
        <v>3.6</v>
      </c>
      <c r="G62" s="78">
        <v>3.8</v>
      </c>
      <c r="H62" s="78">
        <v>7.9</v>
      </c>
      <c r="I62" s="78">
        <v>4.7</v>
      </c>
      <c r="J62" s="78">
        <v>0.8</v>
      </c>
      <c r="L62" s="134"/>
    </row>
    <row r="63" spans="1:12">
      <c r="B63" s="79" t="s">
        <v>150</v>
      </c>
      <c r="C63" s="78">
        <v>11</v>
      </c>
      <c r="D63" s="78">
        <v>8.8000000000000007</v>
      </c>
      <c r="E63" s="78">
        <v>26.8</v>
      </c>
      <c r="F63" s="78">
        <v>4.3</v>
      </c>
      <c r="G63" s="78">
        <v>3.3</v>
      </c>
      <c r="H63" s="78">
        <v>9.8000000000000007</v>
      </c>
      <c r="I63" s="78">
        <v>4.0999999999999996</v>
      </c>
      <c r="J63" s="78">
        <v>0.8</v>
      </c>
    </row>
    <row r="64" spans="1:12">
      <c r="B64" s="50" t="s">
        <v>149</v>
      </c>
      <c r="C64" s="78">
        <v>16.3</v>
      </c>
      <c r="D64" s="78">
        <v>9.6</v>
      </c>
      <c r="E64" s="78">
        <v>45.4</v>
      </c>
      <c r="F64" s="78">
        <v>4.4000000000000004</v>
      </c>
      <c r="G64" s="78">
        <v>3.3</v>
      </c>
      <c r="H64" s="78">
        <v>9.4</v>
      </c>
      <c r="I64" s="78">
        <v>3.3</v>
      </c>
      <c r="J64" s="78">
        <v>0.7</v>
      </c>
    </row>
    <row r="65" spans="1:12">
      <c r="B65" s="50" t="s">
        <v>148</v>
      </c>
      <c r="C65" s="78">
        <v>15.4</v>
      </c>
      <c r="D65" s="78">
        <v>10.199999999999999</v>
      </c>
      <c r="E65" s="78">
        <v>40</v>
      </c>
      <c r="F65" s="78">
        <v>4.5999999999999996</v>
      </c>
      <c r="G65" s="78">
        <v>4.0999999999999996</v>
      </c>
      <c r="H65" s="78">
        <v>9.6999999999999993</v>
      </c>
      <c r="I65" s="78">
        <v>3.6</v>
      </c>
      <c r="J65" s="78">
        <v>0.8</v>
      </c>
    </row>
    <row r="66" spans="1:12">
      <c r="B66" s="50" t="s">
        <v>147</v>
      </c>
      <c r="C66" s="78">
        <v>16.399999999999999</v>
      </c>
      <c r="D66" s="78">
        <v>10.4</v>
      </c>
      <c r="E66" s="78">
        <v>43.4</v>
      </c>
      <c r="F66" s="78">
        <v>7.9</v>
      </c>
      <c r="G66" s="78">
        <v>4.2</v>
      </c>
      <c r="H66" s="78">
        <v>9.6999999999999993</v>
      </c>
      <c r="I66" s="78">
        <v>2.5</v>
      </c>
      <c r="J66" s="78">
        <v>0.8</v>
      </c>
    </row>
    <row r="67" spans="1:12">
      <c r="B67" s="50" t="s">
        <v>146</v>
      </c>
      <c r="C67" s="78">
        <v>14.9</v>
      </c>
      <c r="D67" s="78">
        <v>10.1</v>
      </c>
      <c r="E67" s="78">
        <v>34.700000000000003</v>
      </c>
      <c r="F67" s="78">
        <v>7.8</v>
      </c>
      <c r="G67" s="78">
        <v>9.1999999999999993</v>
      </c>
      <c r="H67" s="78">
        <v>9.8000000000000007</v>
      </c>
      <c r="I67" s="78">
        <v>2.4</v>
      </c>
      <c r="J67" s="78">
        <v>0.3</v>
      </c>
    </row>
    <row r="68" spans="1:12">
      <c r="B68" s="50" t="s">
        <v>145</v>
      </c>
      <c r="C68" s="78">
        <v>11.8</v>
      </c>
      <c r="D68" s="78">
        <v>10.4</v>
      </c>
      <c r="E68" s="78">
        <v>22.2</v>
      </c>
      <c r="F68" s="78">
        <v>8.6999999999999993</v>
      </c>
      <c r="G68" s="78">
        <v>9.5</v>
      </c>
      <c r="H68" s="78">
        <v>9.4</v>
      </c>
      <c r="I68" s="78">
        <v>1.8</v>
      </c>
      <c r="J68" s="78">
        <v>0.3</v>
      </c>
    </row>
    <row r="69" spans="1:12">
      <c r="B69" s="50" t="s">
        <v>144</v>
      </c>
      <c r="C69" s="78">
        <v>8.6999999999999993</v>
      </c>
      <c r="D69" s="78">
        <v>10.199999999999999</v>
      </c>
      <c r="E69" s="78">
        <v>11.2</v>
      </c>
      <c r="F69" s="78">
        <v>7.9</v>
      </c>
      <c r="G69" s="78">
        <v>9</v>
      </c>
      <c r="H69" s="78">
        <v>10.9</v>
      </c>
      <c r="I69" s="78">
        <v>1.6</v>
      </c>
      <c r="J69" s="78">
        <v>0.3</v>
      </c>
    </row>
    <row r="70" spans="1:12">
      <c r="B70" s="50" t="s">
        <v>143</v>
      </c>
      <c r="C70" s="78">
        <v>12.8</v>
      </c>
      <c r="D70" s="78">
        <v>10.1</v>
      </c>
      <c r="E70" s="78">
        <v>25.4</v>
      </c>
      <c r="F70" s="78">
        <v>8.8000000000000007</v>
      </c>
      <c r="G70" s="78">
        <v>9.8000000000000007</v>
      </c>
      <c r="H70" s="78">
        <v>12.3</v>
      </c>
      <c r="I70" s="78">
        <v>1.4</v>
      </c>
      <c r="J70" s="78">
        <v>0.3</v>
      </c>
    </row>
    <row r="71" spans="1:12">
      <c r="B71" s="50" t="s">
        <v>142</v>
      </c>
      <c r="C71" s="78">
        <v>11.8</v>
      </c>
      <c r="D71" s="78">
        <v>9.9</v>
      </c>
      <c r="E71" s="78">
        <v>21</v>
      </c>
      <c r="F71" s="78">
        <v>9.4</v>
      </c>
      <c r="G71" s="78">
        <v>10.199999999999999</v>
      </c>
      <c r="H71" s="78">
        <v>11.9</v>
      </c>
      <c r="I71" s="78">
        <v>3.1</v>
      </c>
      <c r="J71" s="78">
        <v>0.3</v>
      </c>
    </row>
    <row r="72" spans="1:12">
      <c r="B72" s="50" t="s">
        <v>141</v>
      </c>
      <c r="C72" s="78">
        <v>9</v>
      </c>
      <c r="D72" s="78">
        <v>10</v>
      </c>
      <c r="E72" s="78">
        <v>11.8</v>
      </c>
      <c r="F72" s="78">
        <v>10.1</v>
      </c>
      <c r="G72" s="78">
        <v>9.6999999999999993</v>
      </c>
      <c r="H72" s="78">
        <v>10.5</v>
      </c>
      <c r="I72" s="78">
        <v>1.3</v>
      </c>
      <c r="J72" s="78">
        <v>0.4</v>
      </c>
    </row>
    <row r="73" spans="1:12">
      <c r="B73" s="50" t="s">
        <v>140</v>
      </c>
      <c r="C73" s="78">
        <v>7.3</v>
      </c>
      <c r="D73" s="78">
        <v>9.9</v>
      </c>
      <c r="E73" s="78">
        <v>6.5</v>
      </c>
      <c r="F73" s="78">
        <v>8.9</v>
      </c>
      <c r="G73" s="78">
        <v>9.3000000000000007</v>
      </c>
      <c r="H73" s="78">
        <v>9.1</v>
      </c>
      <c r="I73" s="78">
        <v>0.2</v>
      </c>
      <c r="J73" s="78">
        <v>0.7</v>
      </c>
    </row>
    <row r="74" spans="1:12">
      <c r="C74" s="78"/>
      <c r="D74" s="78"/>
      <c r="E74" s="78"/>
      <c r="F74" s="78"/>
      <c r="G74" s="78"/>
      <c r="H74" s="78"/>
      <c r="I74" s="78"/>
      <c r="J74" s="78"/>
    </row>
    <row r="75" spans="1:12">
      <c r="A75" s="81">
        <v>2023</v>
      </c>
      <c r="B75" s="79" t="s">
        <v>151</v>
      </c>
      <c r="C75" s="140">
        <v>6.8</v>
      </c>
      <c r="D75" s="78">
        <v>9.1</v>
      </c>
      <c r="E75" s="78">
        <v>4.4000000000000004</v>
      </c>
      <c r="F75" s="78">
        <v>9.1999999999999993</v>
      </c>
      <c r="G75" s="78">
        <v>11</v>
      </c>
      <c r="H75" s="78">
        <v>8.3000000000000007</v>
      </c>
      <c r="I75" s="78">
        <v>1.3</v>
      </c>
      <c r="J75" s="78">
        <v>0.3</v>
      </c>
      <c r="L75" s="147"/>
    </row>
    <row r="76" spans="1:12">
      <c r="B76" s="79" t="s">
        <v>150</v>
      </c>
      <c r="C76" s="140">
        <v>6.1</v>
      </c>
      <c r="D76" s="78">
        <v>7.9</v>
      </c>
      <c r="E76" s="78">
        <v>1.8</v>
      </c>
      <c r="F76" s="78">
        <v>10.199999999999999</v>
      </c>
      <c r="G76" s="78">
        <v>13</v>
      </c>
      <c r="H76" s="78">
        <v>6.5</v>
      </c>
      <c r="I76" s="78">
        <v>3.5</v>
      </c>
      <c r="J76" s="78">
        <v>0.3</v>
      </c>
      <c r="L76" s="134"/>
    </row>
    <row r="77" spans="1:12">
      <c r="B77" s="50" t="s">
        <v>149</v>
      </c>
      <c r="C77" s="140">
        <v>0.2</v>
      </c>
      <c r="D77" s="78">
        <v>7.3</v>
      </c>
      <c r="E77" s="78">
        <v>-14.3</v>
      </c>
      <c r="F77" s="78">
        <v>10.7</v>
      </c>
      <c r="G77" s="78">
        <v>11.7</v>
      </c>
      <c r="H77" s="78">
        <v>4.5</v>
      </c>
      <c r="I77" s="78">
        <v>3.7</v>
      </c>
      <c r="J77" s="78">
        <v>0.3</v>
      </c>
    </row>
    <row r="78" spans="1:12">
      <c r="B78" s="50" t="s">
        <v>148</v>
      </c>
      <c r="C78" s="140">
        <v>2</v>
      </c>
      <c r="D78" s="78">
        <v>7</v>
      </c>
      <c r="E78" s="78">
        <v>-9.1999999999999993</v>
      </c>
      <c r="F78" s="78">
        <v>9.6999999999999993</v>
      </c>
      <c r="G78" s="78">
        <v>12.4</v>
      </c>
      <c r="H78" s="78">
        <v>6.6</v>
      </c>
      <c r="I78" s="78">
        <v>4.8</v>
      </c>
      <c r="J78" s="78">
        <v>0.3</v>
      </c>
    </row>
    <row r="79" spans="1:12">
      <c r="B79" s="50" t="s">
        <v>147</v>
      </c>
      <c r="C79" s="140">
        <v>0</v>
      </c>
      <c r="D79" s="78">
        <v>7</v>
      </c>
      <c r="E79" s="78">
        <v>-14.6</v>
      </c>
      <c r="F79" s="78">
        <v>8.3000000000000007</v>
      </c>
      <c r="G79" s="78">
        <v>12.1</v>
      </c>
      <c r="H79" s="78">
        <v>6.2</v>
      </c>
      <c r="I79" s="78">
        <v>4.8</v>
      </c>
      <c r="J79" s="78">
        <v>0.3</v>
      </c>
    </row>
    <row r="80" spans="1:12">
      <c r="B80" s="50" t="s">
        <v>146</v>
      </c>
      <c r="C80" s="140">
        <v>0.8</v>
      </c>
      <c r="D80" s="78">
        <v>7.5</v>
      </c>
      <c r="E80" s="78">
        <v>-11.8</v>
      </c>
      <c r="F80" s="78">
        <v>7.8</v>
      </c>
      <c r="G80" s="78">
        <v>8.1</v>
      </c>
      <c r="H80" s="78">
        <v>5.8</v>
      </c>
      <c r="I80" s="78">
        <v>7.9</v>
      </c>
      <c r="J80" s="78">
        <v>0.3</v>
      </c>
    </row>
    <row r="81" spans="1:10">
      <c r="B81" s="50" t="s">
        <v>145</v>
      </c>
      <c r="C81" s="140">
        <v>3.7</v>
      </c>
      <c r="D81" s="78">
        <v>7.4</v>
      </c>
      <c r="E81" s="78">
        <v>-3.5</v>
      </c>
      <c r="F81" s="78">
        <v>9.5</v>
      </c>
      <c r="G81" s="78">
        <v>7.3</v>
      </c>
      <c r="H81" s="78">
        <v>6</v>
      </c>
      <c r="I81" s="78">
        <v>11.1</v>
      </c>
      <c r="J81" s="78">
        <v>0.6</v>
      </c>
    </row>
    <row r="82" spans="1:10">
      <c r="B82" s="50" t="s">
        <v>144</v>
      </c>
      <c r="C82" s="140">
        <v>7.3</v>
      </c>
      <c r="D82" s="78">
        <v>7.5</v>
      </c>
      <c r="E82" s="78">
        <v>7.3</v>
      </c>
      <c r="F82" s="78">
        <v>10.4</v>
      </c>
      <c r="G82" s="78">
        <v>7.5</v>
      </c>
      <c r="H82" s="78">
        <v>4.8</v>
      </c>
      <c r="I82" s="78">
        <v>17.100000000000001</v>
      </c>
      <c r="J82" s="78">
        <v>0.5</v>
      </c>
    </row>
    <row r="83" spans="1:10">
      <c r="B83" s="50" t="s">
        <v>143</v>
      </c>
      <c r="C83" s="140">
        <v>4.8</v>
      </c>
      <c r="D83" s="78">
        <v>6.9</v>
      </c>
      <c r="E83" s="78">
        <v>-3.1</v>
      </c>
      <c r="F83" s="78">
        <v>10.3</v>
      </c>
      <c r="G83" s="78">
        <v>11.9</v>
      </c>
      <c r="H83" s="78">
        <v>3.8</v>
      </c>
      <c r="I83" s="78">
        <v>18.7</v>
      </c>
      <c r="J83" s="78">
        <v>0.5</v>
      </c>
    </row>
    <row r="84" spans="1:10">
      <c r="B84" s="50" t="s">
        <v>142</v>
      </c>
      <c r="C84" s="140">
        <v>2.7</v>
      </c>
      <c r="D84" s="78">
        <v>7</v>
      </c>
      <c r="E84" s="78">
        <v>-7.4</v>
      </c>
      <c r="F84" s="78">
        <v>7.9</v>
      </c>
      <c r="G84" s="78">
        <v>9.6</v>
      </c>
      <c r="H84" s="78">
        <v>3.5</v>
      </c>
      <c r="I84" s="78">
        <v>15.5</v>
      </c>
      <c r="J84" s="78">
        <v>0.5</v>
      </c>
    </row>
    <row r="85" spans="1:10">
      <c r="B85" s="50" t="s">
        <v>141</v>
      </c>
      <c r="C85" s="140">
        <v>2.8</v>
      </c>
      <c r="D85" s="78">
        <v>6.2</v>
      </c>
      <c r="E85" s="78">
        <v>-6.4</v>
      </c>
      <c r="F85" s="78">
        <v>6.2</v>
      </c>
      <c r="G85" s="78">
        <v>10</v>
      </c>
      <c r="H85" s="78">
        <v>3.2</v>
      </c>
      <c r="I85" s="78">
        <v>14.8</v>
      </c>
      <c r="J85" s="78">
        <v>0.4</v>
      </c>
    </row>
    <row r="86" spans="1:10">
      <c r="B86" s="50" t="s">
        <v>140</v>
      </c>
      <c r="C86" s="53">
        <v>4.8</v>
      </c>
      <c r="D86" s="84">
        <v>5.8</v>
      </c>
      <c r="E86" s="78">
        <v>-0.6</v>
      </c>
      <c r="F86" s="84">
        <v>7.3</v>
      </c>
      <c r="G86" s="84">
        <v>11.1</v>
      </c>
      <c r="H86" s="84">
        <v>3.2</v>
      </c>
      <c r="I86" s="84">
        <v>15</v>
      </c>
      <c r="J86" s="84">
        <v>0.1</v>
      </c>
    </row>
    <row r="87" spans="1:10">
      <c r="C87" s="84"/>
      <c r="D87" s="84"/>
      <c r="E87" s="84"/>
      <c r="F87" s="84"/>
      <c r="G87" s="84"/>
      <c r="H87" s="84"/>
      <c r="I87" s="84"/>
      <c r="J87" s="84"/>
    </row>
    <row r="88" spans="1:10">
      <c r="A88" s="81">
        <v>2024</v>
      </c>
      <c r="B88" s="79" t="s">
        <v>151</v>
      </c>
      <c r="C88" s="140">
        <v>4.4000000000000004</v>
      </c>
      <c r="D88" s="78">
        <v>5.5</v>
      </c>
      <c r="E88" s="78">
        <v>-2.1</v>
      </c>
      <c r="F88" s="78">
        <v>7.4</v>
      </c>
      <c r="G88" s="78">
        <v>9.1</v>
      </c>
      <c r="H88" s="78">
        <v>4.8</v>
      </c>
      <c r="I88" s="78">
        <v>25.7</v>
      </c>
      <c r="J88" s="78">
        <v>-0.1</v>
      </c>
    </row>
    <row r="89" spans="1:10">
      <c r="B89" s="79" t="s">
        <v>150</v>
      </c>
      <c r="C89" s="140">
        <v>4.8</v>
      </c>
      <c r="D89" s="78">
        <v>5.4</v>
      </c>
      <c r="E89" s="78">
        <v>0.3</v>
      </c>
      <c r="F89" s="78">
        <v>6.1</v>
      </c>
      <c r="G89" s="78">
        <v>7.2</v>
      </c>
      <c r="H89" s="78">
        <v>5.6</v>
      </c>
      <c r="I89" s="78">
        <v>23.8</v>
      </c>
      <c r="J89" s="78">
        <v>-0.1</v>
      </c>
    </row>
  </sheetData>
  <mergeCells count="13">
    <mergeCell ref="A9:B9"/>
    <mergeCell ref="A3:B7"/>
    <mergeCell ref="C58:J58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02/24  —  Berlin  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2" width="6.109375" style="77" customWidth="1"/>
    <col min="3" max="3" width="7.109375" style="77" bestFit="1" customWidth="1"/>
    <col min="4" max="14" width="6.109375" style="77" customWidth="1"/>
    <col min="15" max="16384" width="11.44140625" style="77"/>
  </cols>
  <sheetData>
    <row r="1" spans="1:14" s="92" customFormat="1" ht="14.4" customHeight="1">
      <c r="A1" s="127" t="s">
        <v>223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 t="s">
        <v>25</v>
      </c>
      <c r="E31" s="103" t="s">
        <v>25</v>
      </c>
      <c r="F31" s="103" t="s">
        <v>25</v>
      </c>
      <c r="G31" s="103" t="s">
        <v>25</v>
      </c>
      <c r="H31" s="103" t="s">
        <v>25</v>
      </c>
      <c r="I31" s="103" t="s">
        <v>25</v>
      </c>
      <c r="J31" s="103" t="s">
        <v>25</v>
      </c>
      <c r="K31" s="103" t="s">
        <v>25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0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84" t="s">
        <v>152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103" t="s">
        <v>25</v>
      </c>
      <c r="E57" s="103" t="s">
        <v>25</v>
      </c>
      <c r="F57" s="103" t="s">
        <v>25</v>
      </c>
      <c r="G57" s="103" t="s">
        <v>25</v>
      </c>
      <c r="H57" s="103" t="s">
        <v>25</v>
      </c>
      <c r="I57" s="103" t="s">
        <v>25</v>
      </c>
      <c r="J57" s="103" t="s">
        <v>25</v>
      </c>
      <c r="K57" s="103" t="s">
        <v>25</v>
      </c>
      <c r="L57" s="103" t="s">
        <v>25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Februar 2024</dc:title>
  <dc:subject>Bezeichnung des Sachgebietes</dc:subject>
  <dc:creator>Amt für Statistik Berlin-Brandenburg</dc:creator>
  <cp:keywords>Preise, Verbraucherpreise</cp:keywords>
  <cp:lastModifiedBy>sb2pdf</cp:lastModifiedBy>
  <cp:lastPrinted>2024-02-28T14:59:56Z</cp:lastPrinted>
  <dcterms:created xsi:type="dcterms:W3CDTF">2006-03-07T15:11:17Z</dcterms:created>
  <dcterms:modified xsi:type="dcterms:W3CDTF">2024-03-01T08:32:42Z</dcterms:modified>
  <cp:category>M I 2 – m 02/24</cp:category>
</cp:coreProperties>
</file>