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3DD3CEC-F4A0-4730-9007-9B6ED750329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8" i="28" l="1"/>
  <c r="A38" i="26"/>
</calcChain>
</file>

<file path=xl/sharedStrings.xml><?xml version="1.0" encoding="utf-8"?>
<sst xmlns="http://schemas.openxmlformats.org/spreadsheetml/2006/main" count="182" uniqueCount="88">
  <si>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</si>
  <si>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</si>
  <si>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</si>
  <si>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</si>
  <si>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</si>
  <si>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</si>
  <si>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</si>
  <si>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</si>
  <si>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</si>
  <si>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</si>
  <si>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</si>
  <si>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</si>
  <si>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</si>
  <si>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</si>
  <si>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</si>
  <si>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</si>
  <si>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</si>
  <si>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</si>
  <si>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</si>
  <si>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</si>
  <si>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</si>
  <si>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</si>
  <si>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</si>
  <si>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</si>
  <si>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</si>
  <si>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</si>
  <si>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</si>
  <si>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</si>
  <si>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</si>
  <si>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</si>
  <si>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</si>
  <si>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</si>
  <si>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</si>
  <si>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</si>
  <si>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</si>
  <si>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</si>
  <si>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</si>
  <si>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</si>
  <si>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</si>
  <si>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</si>
  <si>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</si>
  <si>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</si>
  <si>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</si>
  <si>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</si>
  <si>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</si>
  <si>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</si>
  <si>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</si>
  <si>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r>
      <t xml:space="preserve">Erschienen im </t>
    </r>
    <r>
      <rPr>
        <b/>
        <sz val="8"/>
        <rFont val="Arial"/>
        <family val="2"/>
      </rPr>
      <t>April 2023</t>
    </r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</si>
  <si>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</si>
  <si>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</si>
  <si>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</si>
  <si>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</si>
  <si>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</si>
  <si>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</si>
  <si>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</si>
  <si>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</si>
  <si>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</si>
  <si>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</si>
  <si>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</si>
  <si>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</si>
  <si>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</si>
  <si>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</si>
  <si>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</si>
  <si>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</si>
  <si>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</si>
  <si>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</si>
  <si>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</si>
  <si>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</si>
  <si>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</si>
  <si>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</si>
  <si>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</si>
  <si>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</si>
  <si>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</si>
  <si>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</si>
  <si>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</si>
  <si>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</si>
  <si>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</si>
  <si>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</si>
  <si>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</si>
  <si>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</si>
  <si>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</si>
  <si>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</si>
  <si>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</si>
  <si>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02/24</t>
  </si>
  <si>
    <t xml:space="preserve"> Februar 2023  </t>
  </si>
  <si>
    <t xml:space="preserve"> Februar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</si>
  <si>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Februar 2024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</si>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</sst>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2" t="s">
        <v>83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86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83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74</v>
      </c>
    </row>
    <row r="27" spans="1:2" ht="11.1" customHeight="1" x14ac:dyDescent="0.25">
      <c r="A27" s="20"/>
      <c r="B27" s="43" t="s">
        <v>47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76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77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78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79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83.2</v>
      </c>
      <c r="C10" s="59">
        <v>70.2</v>
      </c>
      <c r="D10" s="59">
        <v>71.099999999999994</v>
      </c>
      <c r="E10" s="59">
        <v>90.8</v>
      </c>
      <c r="F10" s="59">
        <v>89.7</v>
      </c>
      <c r="G10" s="59">
        <v>101.7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90.1</v>
      </c>
      <c r="C11" s="59">
        <v>87.1</v>
      </c>
      <c r="D11" s="59">
        <v>88.8</v>
      </c>
      <c r="E11" s="59">
        <v>91.8</v>
      </c>
      <c r="F11" s="59">
        <v>90.7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102.6</v>
      </c>
      <c r="C12" s="59">
        <v>101.9</v>
      </c>
      <c r="D12" s="59">
        <v>103.1</v>
      </c>
      <c r="E12" s="59">
        <v>103.1</v>
      </c>
      <c r="F12" s="59">
        <v>101.6</v>
      </c>
      <c r="G12" s="59">
        <v>118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91.9</v>
      </c>
      <c r="C13" s="61">
        <v>86.4</v>
      </c>
      <c r="D13" s="61">
        <v>87.7</v>
      </c>
      <c r="E13" s="61">
        <v>95.2</v>
      </c>
      <c r="F13" s="61">
        <v>94</v>
      </c>
      <c r="G13" s="61">
        <v>107.4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102.6</v>
      </c>
      <c r="C14" s="61">
        <v>97.4</v>
      </c>
      <c r="D14" s="61">
        <v>98.3</v>
      </c>
      <c r="E14" s="61">
        <v>105.6</v>
      </c>
      <c r="F14" s="61">
        <v>108.8</v>
      </c>
      <c r="G14" s="61">
        <v>101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111.7</v>
      </c>
      <c r="C15" s="61">
        <v>107.9</v>
      </c>
      <c r="D15" s="61">
        <v>110.3</v>
      </c>
      <c r="E15" s="61">
        <v>114</v>
      </c>
      <c r="F15" s="61">
        <v>116</v>
      </c>
      <c r="G15" s="61">
        <v>118.3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126.5</v>
      </c>
      <c r="C16" s="61">
        <v>140.1</v>
      </c>
      <c r="D16" s="61">
        <v>142.69999999999999</v>
      </c>
      <c r="E16" s="61">
        <v>118.7</v>
      </c>
      <c r="F16" s="61">
        <v>115.1</v>
      </c>
      <c r="G16" s="61">
        <v>138.6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113.6</v>
      </c>
      <c r="C17" s="61">
        <v>115.2</v>
      </c>
      <c r="D17" s="61">
        <v>117.1</v>
      </c>
      <c r="E17" s="61">
        <v>112.8</v>
      </c>
      <c r="F17" s="61">
        <v>113.3</v>
      </c>
      <c r="G17" s="61">
        <v>119.3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114.5</v>
      </c>
      <c r="C18" s="61">
        <v>110.6</v>
      </c>
      <c r="D18" s="61">
        <v>111</v>
      </c>
      <c r="E18" s="61">
        <v>116.9</v>
      </c>
      <c r="F18" s="61">
        <v>119.5</v>
      </c>
      <c r="G18" s="61">
        <v>114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103</v>
      </c>
      <c r="C19" s="61">
        <v>95.4</v>
      </c>
      <c r="D19" s="61">
        <v>95.8</v>
      </c>
      <c r="E19" s="61">
        <v>107.6</v>
      </c>
      <c r="F19" s="61">
        <v>111.7</v>
      </c>
      <c r="G19" s="61">
        <v>97.7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130.80000000000001</v>
      </c>
      <c r="C20" s="61">
        <v>146.30000000000001</v>
      </c>
      <c r="D20" s="61">
        <v>149.1</v>
      </c>
      <c r="E20" s="61">
        <v>121.9</v>
      </c>
      <c r="F20" s="61">
        <v>120.8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116.1</v>
      </c>
      <c r="C21" s="61">
        <v>117.4</v>
      </c>
      <c r="D21" s="61">
        <v>118.6</v>
      </c>
      <c r="E21" s="61">
        <v>115.5</v>
      </c>
      <c r="F21" s="61">
        <v>117.3</v>
      </c>
      <c r="G21" s="61">
        <v>116.1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116.7</v>
      </c>
      <c r="C22" s="61">
        <v>122.3</v>
      </c>
      <c r="D22" s="61">
        <v>124.1</v>
      </c>
      <c r="E22" s="61">
        <v>113.6</v>
      </c>
      <c r="F22" s="61">
        <v>114</v>
      </c>
      <c r="G22" s="61">
        <v>121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107.4</v>
      </c>
      <c r="C23" s="61">
        <v>106.6</v>
      </c>
      <c r="D23" s="61">
        <v>109.4</v>
      </c>
      <c r="E23" s="61">
        <v>107.9</v>
      </c>
      <c r="F23" s="61">
        <v>103.5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109</v>
      </c>
      <c r="C24" s="61">
        <v>103.5</v>
      </c>
      <c r="D24" s="61">
        <v>105.4</v>
      </c>
      <c r="E24" s="61">
        <v>112.4</v>
      </c>
      <c r="F24" s="61">
        <v>107</v>
      </c>
      <c r="G24" s="61">
        <v>137.6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111</v>
      </c>
      <c r="C25" s="61">
        <v>110.8</v>
      </c>
      <c r="D25" s="61">
        <v>113</v>
      </c>
      <c r="E25" s="61">
        <v>111.3</v>
      </c>
      <c r="F25" s="61">
        <v>108.1</v>
      </c>
      <c r="G25" s="61">
        <v>130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86.6</v>
      </c>
      <c r="C27" s="61">
        <v>78.7</v>
      </c>
      <c r="D27" s="61">
        <v>79.900000000000006</v>
      </c>
      <c r="E27" s="61">
        <v>91.3</v>
      </c>
      <c r="F27" s="61">
        <v>90.2</v>
      </c>
      <c r="G27" s="61">
        <v>102.1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108.2</v>
      </c>
      <c r="C29" s="65">
        <v>107.5</v>
      </c>
      <c r="D29" s="65">
        <v>109.1</v>
      </c>
      <c r="E29" s="65">
        <v>108.7</v>
      </c>
      <c r="F29" s="65">
        <v>108.2</v>
      </c>
      <c r="G29" s="65">
        <v>118.2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82.2</v>
      </c>
      <c r="C32" s="61">
        <v>70.099999999999994</v>
      </c>
      <c r="D32" s="61">
        <v>70.7</v>
      </c>
      <c r="E32" s="61">
        <v>89.3</v>
      </c>
      <c r="F32" s="61">
        <v>88.5</v>
      </c>
      <c r="G32" s="61">
        <v>99.5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92.9</v>
      </c>
      <c r="C33" s="61">
        <v>89.8</v>
      </c>
      <c r="D33" s="61">
        <v>91.8</v>
      </c>
      <c r="E33" s="61">
        <v>94.7</v>
      </c>
      <c r="F33" s="61">
        <v>94</v>
      </c>
      <c r="G33" s="61">
        <v>106.1</v>
      </c>
      <c r="H33" s="61"/>
      <c r="I33" s="61"/>
      <c r="J33" s="61"/>
      <c r="K33" s="61"/>
    </row>
    <row r="34" spans="1:11" s="48" customFormat="1" ht="12" customHeight="1" x14ac:dyDescent="0.2">
      <c r="A34" s="62" t="s">
        <v>71</v>
      </c>
    </row>
    <row r="35" spans="1:11" s="48" customFormat="1" ht="12" customHeight="1" x14ac:dyDescent="0.2">
      <c r="A35" s="63" t="s">
        <v>85</v>
      </c>
      <c r="B35" s="61">
        <v>87.5</v>
      </c>
      <c r="C35" s="61">
        <v>80</v>
      </c>
      <c r="D35" s="61">
        <v>81.2</v>
      </c>
      <c r="E35" s="61">
        <v>92</v>
      </c>
      <c r="F35" s="61">
        <v>91.3</v>
      </c>
      <c r="G35" s="61">
        <v>102.8</v>
      </c>
      <c r="H35" s="61"/>
      <c r="I35" s="61"/>
      <c r="J35" s="61"/>
      <c r="K35" s="61"/>
    </row>
    <row r="36" spans="1:11" s="44" customFormat="1" ht="12" customHeight="1" x14ac:dyDescent="0.2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 s="44" customFormat="1" ht="12" customHeight="1" x14ac:dyDescent="0.2">
      <c r="B37" s="76" t="s">
        <v>73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f>A31</f>
        <v>2024</v>
      </c>
    </row>
    <row r="39" spans="1:11" s="44" customFormat="1" ht="12" customHeight="1" x14ac:dyDescent="0.2">
      <c r="A39" s="58" t="s">
        <v>55</v>
      </c>
      <c r="B39" s="67">
        <v>-1.2</v>
      </c>
      <c r="C39" s="67">
        <v>-0.1</v>
      </c>
      <c r="D39" s="67">
        <v>-0.5</v>
      </c>
      <c r="E39" s="67">
        <v>-1.6</v>
      </c>
      <c r="F39" s="67">
        <v>-1.3</v>
      </c>
      <c r="G39" s="67">
        <v>-2.2000000000000002</v>
      </c>
      <c r="H39" s="67"/>
      <c r="I39" s="67"/>
      <c r="J39" s="67"/>
      <c r="K39" s="67"/>
    </row>
    <row r="40" spans="1:11" s="48" customFormat="1" ht="12" customHeight="1" x14ac:dyDescent="0.2">
      <c r="A40" s="66" t="s">
        <v>56</v>
      </c>
      <c r="B40" s="67">
        <v>3.1</v>
      </c>
      <c r="C40" s="67">
        <v>3.1</v>
      </c>
      <c r="D40" s="67">
        <v>3.4</v>
      </c>
      <c r="E40" s="67">
        <v>3.2</v>
      </c>
      <c r="F40" s="67">
        <v>3.6</v>
      </c>
      <c r="G40" s="67">
        <v>3.5</v>
      </c>
      <c r="H40" s="67"/>
      <c r="I40" s="67"/>
      <c r="J40" s="67"/>
      <c r="K40" s="67"/>
    </row>
    <row r="41" spans="1:11" s="48" customFormat="1" ht="12" customHeight="1" x14ac:dyDescent="0.2">
      <c r="A41" s="62" t="s">
        <v>71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5" t="s">
        <v>85</v>
      </c>
      <c r="B42" s="67">
        <v>1.1000000000000001</v>
      </c>
      <c r="C42" s="67">
        <v>1.7</v>
      </c>
      <c r="D42" s="67">
        <v>1.6</v>
      </c>
      <c r="E42" s="67">
        <v>0.8</v>
      </c>
      <c r="F42" s="67">
        <v>1.2</v>
      </c>
      <c r="G42" s="67">
        <v>0.7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64</v>
      </c>
      <c r="C10" s="59">
        <v>58</v>
      </c>
      <c r="D10" s="59">
        <v>59</v>
      </c>
      <c r="E10" s="59">
        <v>67.599999999999994</v>
      </c>
      <c r="F10" s="59">
        <v>66.7</v>
      </c>
      <c r="G10" s="59">
        <v>77.7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69.2</v>
      </c>
      <c r="C11" s="59">
        <v>71.599999999999994</v>
      </c>
      <c r="D11" s="59">
        <v>73.3</v>
      </c>
      <c r="E11" s="59">
        <v>68</v>
      </c>
      <c r="F11" s="59">
        <v>67.099999999999994</v>
      </c>
      <c r="G11" s="59">
        <v>77.8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78.2</v>
      </c>
      <c r="C12" s="59">
        <v>82.4</v>
      </c>
      <c r="D12" s="59">
        <v>83.8</v>
      </c>
      <c r="E12" s="59">
        <v>75.900000000000006</v>
      </c>
      <c r="F12" s="59">
        <v>75</v>
      </c>
      <c r="G12" s="59">
        <v>88.2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70.5</v>
      </c>
      <c r="C13" s="61">
        <v>70.7</v>
      </c>
      <c r="D13" s="61">
        <v>72</v>
      </c>
      <c r="E13" s="61">
        <v>70.5</v>
      </c>
      <c r="F13" s="61">
        <v>69.599999999999994</v>
      </c>
      <c r="G13" s="61">
        <v>81.2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77.599999999999994</v>
      </c>
      <c r="C14" s="61">
        <v>78.099999999999994</v>
      </c>
      <c r="D14" s="61">
        <v>79.2</v>
      </c>
      <c r="E14" s="61">
        <v>77.400000000000006</v>
      </c>
      <c r="F14" s="61">
        <v>80</v>
      </c>
      <c r="G14" s="61">
        <v>75.400000000000006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83.9</v>
      </c>
      <c r="C15" s="61">
        <v>85.2</v>
      </c>
      <c r="D15" s="61">
        <v>87.3</v>
      </c>
      <c r="E15" s="61">
        <v>83.3</v>
      </c>
      <c r="F15" s="61">
        <v>84.9</v>
      </c>
      <c r="G15" s="61">
        <v>88.1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94.4</v>
      </c>
      <c r="C16" s="61">
        <v>108.6</v>
      </c>
      <c r="D16" s="61">
        <v>110.8</v>
      </c>
      <c r="E16" s="61">
        <v>86.5</v>
      </c>
      <c r="F16" s="61">
        <v>83.9</v>
      </c>
      <c r="G16" s="61">
        <v>103.2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85.3</v>
      </c>
      <c r="C17" s="61">
        <v>90.6</v>
      </c>
      <c r="D17" s="61">
        <v>92.5</v>
      </c>
      <c r="E17" s="61">
        <v>82.4</v>
      </c>
      <c r="F17" s="61">
        <v>82.9</v>
      </c>
      <c r="G17" s="61">
        <v>88.9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85.4</v>
      </c>
      <c r="C18" s="61">
        <v>86.5</v>
      </c>
      <c r="D18" s="61">
        <v>87.3</v>
      </c>
      <c r="E18" s="61">
        <v>84.9</v>
      </c>
      <c r="F18" s="61">
        <v>86.8</v>
      </c>
      <c r="G18" s="61">
        <v>85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76.900000000000006</v>
      </c>
      <c r="C19" s="61">
        <v>75.400000000000006</v>
      </c>
      <c r="D19" s="61">
        <v>76.3</v>
      </c>
      <c r="E19" s="61">
        <v>77.900000000000006</v>
      </c>
      <c r="F19" s="61">
        <v>81</v>
      </c>
      <c r="G19" s="61">
        <v>72.7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96.9</v>
      </c>
      <c r="C20" s="61">
        <v>112.5</v>
      </c>
      <c r="D20" s="61">
        <v>114.8</v>
      </c>
      <c r="E20" s="61">
        <v>88</v>
      </c>
      <c r="F20" s="61">
        <v>87.1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86.4</v>
      </c>
      <c r="C21" s="61">
        <v>91.5</v>
      </c>
      <c r="D21" s="61">
        <v>92.8</v>
      </c>
      <c r="E21" s="61">
        <v>83.6</v>
      </c>
      <c r="F21" s="61">
        <v>84.9</v>
      </c>
      <c r="G21" s="61">
        <v>86.4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86.4</v>
      </c>
      <c r="C22" s="61">
        <v>94.6</v>
      </c>
      <c r="D22" s="61">
        <v>96.3</v>
      </c>
      <c r="E22" s="61">
        <v>81.8</v>
      </c>
      <c r="F22" s="61">
        <v>81.900000000000006</v>
      </c>
      <c r="G22" s="61">
        <v>89.8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79.5</v>
      </c>
      <c r="C23" s="61">
        <v>83.1</v>
      </c>
      <c r="D23" s="61">
        <v>85.5</v>
      </c>
      <c r="E23" s="61">
        <v>77.5</v>
      </c>
      <c r="F23" s="61">
        <v>74.099999999999994</v>
      </c>
      <c r="G23" s="61">
        <v>97.1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81</v>
      </c>
      <c r="C24" s="61">
        <v>82.1</v>
      </c>
      <c r="D24" s="61">
        <v>84</v>
      </c>
      <c r="E24" s="61">
        <v>80.5</v>
      </c>
      <c r="F24" s="61">
        <v>76.400000000000006</v>
      </c>
      <c r="G24" s="61">
        <v>101.9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82.3</v>
      </c>
      <c r="C25" s="61">
        <v>86.6</v>
      </c>
      <c r="D25" s="61">
        <v>88.6</v>
      </c>
      <c r="E25" s="61">
        <v>79.900000000000006</v>
      </c>
      <c r="F25" s="61">
        <v>77.400000000000006</v>
      </c>
      <c r="G25" s="61">
        <v>96.3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66.599999999999994</v>
      </c>
      <c r="C27" s="61">
        <v>64.8</v>
      </c>
      <c r="D27" s="61">
        <v>66.2</v>
      </c>
      <c r="E27" s="61">
        <v>67.8</v>
      </c>
      <c r="F27" s="61">
        <v>66.900000000000006</v>
      </c>
      <c r="G27" s="61">
        <v>77.7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81.099999999999994</v>
      </c>
      <c r="C29" s="65">
        <v>84.8</v>
      </c>
      <c r="D29" s="65">
        <v>86.5</v>
      </c>
      <c r="E29" s="65">
        <v>79.099999999999994</v>
      </c>
      <c r="F29" s="65">
        <v>78.7</v>
      </c>
      <c r="G29" s="65">
        <v>88.2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61.5</v>
      </c>
      <c r="C32" s="61">
        <v>56</v>
      </c>
      <c r="D32" s="61">
        <v>56.8</v>
      </c>
      <c r="E32" s="61">
        <v>64.7</v>
      </c>
      <c r="F32" s="61">
        <v>63.9</v>
      </c>
      <c r="G32" s="61">
        <v>73.900000000000006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69.400000000000006</v>
      </c>
      <c r="C33" s="61">
        <v>71.8</v>
      </c>
      <c r="D33" s="61">
        <v>73.8</v>
      </c>
      <c r="E33" s="61">
        <v>68.2</v>
      </c>
      <c r="F33" s="61">
        <v>67.3</v>
      </c>
      <c r="G33" s="61">
        <v>78.5</v>
      </c>
      <c r="H33" s="61"/>
      <c r="I33" s="61"/>
      <c r="J33" s="61"/>
      <c r="K33" s="61"/>
    </row>
    <row r="34" spans="1:11" s="48" customFormat="1" ht="12" customHeight="1" x14ac:dyDescent="0.2">
      <c r="A34" s="62" t="s">
        <v>71</v>
      </c>
    </row>
    <row r="35" spans="1:11" s="48" customFormat="1" ht="12" customHeight="1" x14ac:dyDescent="0.2">
      <c r="A35" s="63" t="s">
        <v>85</v>
      </c>
      <c r="B35" s="61">
        <v>65.5</v>
      </c>
      <c r="C35" s="61">
        <v>63.9</v>
      </c>
      <c r="D35" s="61">
        <v>65.3</v>
      </c>
      <c r="E35" s="61">
        <v>66.5</v>
      </c>
      <c r="F35" s="61">
        <v>65.599999999999994</v>
      </c>
      <c r="G35" s="61">
        <v>76.2</v>
      </c>
      <c r="H35" s="61"/>
      <c r="I35" s="61"/>
      <c r="J35" s="61"/>
      <c r="K35" s="61"/>
    </row>
    <row r="36" spans="1:11" s="44" customFormat="1" ht="12" customHeight="1" x14ac:dyDescent="0.2">
      <c r="A36" s="64"/>
      <c r="B36" s="69"/>
      <c r="C36" s="69"/>
      <c r="D36" s="69"/>
      <c r="E36" s="69"/>
      <c r="F36" s="69"/>
      <c r="G36" s="69"/>
    </row>
    <row r="37" spans="1:11" s="44" customFormat="1" ht="12" customHeight="1" x14ac:dyDescent="0.2">
      <c r="B37" s="76" t="s">
        <v>73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v>2024</v>
      </c>
    </row>
    <row r="39" spans="1:11" s="44" customFormat="1" ht="12" customHeight="1" x14ac:dyDescent="0.2">
      <c r="A39" s="58" t="s">
        <v>55</v>
      </c>
      <c r="B39" s="67">
        <v>-4</v>
      </c>
      <c r="C39" s="67">
        <v>-3.5</v>
      </c>
      <c r="D39" s="67">
        <v>-3.7</v>
      </c>
      <c r="E39" s="67">
        <v>-4.2</v>
      </c>
      <c r="F39" s="67">
        <v>-4.2</v>
      </c>
      <c r="G39" s="67">
        <v>-4.8</v>
      </c>
      <c r="H39" s="67"/>
      <c r="I39" s="67"/>
      <c r="J39" s="67"/>
      <c r="K39" s="67"/>
    </row>
    <row r="40" spans="1:11" s="48" customFormat="1" ht="12" customHeight="1" x14ac:dyDescent="0.2">
      <c r="A40" s="66" t="s">
        <v>56</v>
      </c>
      <c r="B40" s="67">
        <v>0.3</v>
      </c>
      <c r="C40" s="67">
        <v>0.3</v>
      </c>
      <c r="D40" s="67">
        <v>0.7</v>
      </c>
      <c r="E40" s="67">
        <v>0.3</v>
      </c>
      <c r="F40" s="67">
        <v>0.3</v>
      </c>
      <c r="G40" s="67">
        <v>0.9</v>
      </c>
      <c r="H40" s="67"/>
      <c r="I40" s="67"/>
      <c r="J40" s="67"/>
      <c r="K40" s="67"/>
    </row>
    <row r="41" spans="1:11" s="48" customFormat="1" ht="12" customHeight="1" x14ac:dyDescent="0.2">
      <c r="A41" s="62" t="s">
        <v>71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5" t="s">
        <v>85</v>
      </c>
      <c r="B42" s="67">
        <v>-1.8</v>
      </c>
      <c r="C42" s="67">
        <v>-1.4</v>
      </c>
      <c r="D42" s="67">
        <v>-1.2</v>
      </c>
      <c r="E42" s="67">
        <v>-2</v>
      </c>
      <c r="F42" s="67">
        <v>-2</v>
      </c>
      <c r="G42" s="67">
        <v>-2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8" customWidth="1"/>
    <col min="2" max="7" width="12.33203125" style="68" customWidth="1"/>
    <col min="8" max="16384" width="11.5546875" style="68"/>
  </cols>
  <sheetData>
    <row r="1" spans="1:11" s="44" customFormat="1" ht="13.95" customHeight="1" x14ac:dyDescent="0.2">
      <c r="A1" s="77" t="s">
        <v>82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89.7</v>
      </c>
      <c r="C10" s="59">
        <v>85.8</v>
      </c>
      <c r="D10" s="59">
        <v>86.4</v>
      </c>
      <c r="E10" s="59">
        <v>90.8</v>
      </c>
      <c r="F10" s="59">
        <v>83</v>
      </c>
      <c r="G10" s="59">
        <v>128.1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90.7</v>
      </c>
      <c r="C11" s="59">
        <v>87</v>
      </c>
      <c r="D11" s="59">
        <v>87.6</v>
      </c>
      <c r="E11" s="59">
        <v>91.8</v>
      </c>
      <c r="F11" s="59">
        <v>83.7</v>
      </c>
      <c r="G11" s="59">
        <v>129.69999999999999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92.3</v>
      </c>
      <c r="C12" s="59">
        <v>87.3</v>
      </c>
      <c r="D12" s="59">
        <v>87.8</v>
      </c>
      <c r="E12" s="59">
        <v>93.7</v>
      </c>
      <c r="F12" s="59">
        <v>85.8</v>
      </c>
      <c r="G12" s="59">
        <v>130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90.9</v>
      </c>
      <c r="C13" s="61">
        <v>86.7</v>
      </c>
      <c r="D13" s="61">
        <v>87.3</v>
      </c>
      <c r="E13" s="61">
        <v>92.1</v>
      </c>
      <c r="F13" s="61">
        <v>84.2</v>
      </c>
      <c r="G13" s="61">
        <v>129.30000000000001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94.3</v>
      </c>
      <c r="C14" s="61">
        <v>87.3</v>
      </c>
      <c r="D14" s="61">
        <v>87.9</v>
      </c>
      <c r="E14" s="61">
        <v>96.3</v>
      </c>
      <c r="F14" s="61">
        <v>88.7</v>
      </c>
      <c r="G14" s="61">
        <v>130.6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95.7</v>
      </c>
      <c r="C15" s="61">
        <v>88.7</v>
      </c>
      <c r="D15" s="61">
        <v>89.3</v>
      </c>
      <c r="E15" s="61">
        <v>97.7</v>
      </c>
      <c r="F15" s="61">
        <v>92.2</v>
      </c>
      <c r="G15" s="61">
        <v>125.8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98.7</v>
      </c>
      <c r="C16" s="61">
        <v>92.1</v>
      </c>
      <c r="D16" s="61">
        <v>92.1</v>
      </c>
      <c r="E16" s="61">
        <v>100.6</v>
      </c>
      <c r="F16" s="61">
        <v>94.2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96.2</v>
      </c>
      <c r="C17" s="61">
        <v>89.3</v>
      </c>
      <c r="D17" s="61">
        <v>89.7</v>
      </c>
      <c r="E17" s="61">
        <v>98.2</v>
      </c>
      <c r="F17" s="61">
        <v>91.7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98.3</v>
      </c>
      <c r="C18" s="61">
        <v>91.9</v>
      </c>
      <c r="D18" s="61">
        <v>91.8</v>
      </c>
      <c r="E18" s="61">
        <v>100.1</v>
      </c>
      <c r="F18" s="61">
        <v>94.1</v>
      </c>
      <c r="G18" s="61">
        <v>125.5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99</v>
      </c>
      <c r="C19" s="61">
        <v>93.1</v>
      </c>
      <c r="D19" s="61">
        <v>93.1</v>
      </c>
      <c r="E19" s="61">
        <v>100.7</v>
      </c>
      <c r="F19" s="61">
        <v>94.6</v>
      </c>
      <c r="G19" s="61">
        <v>125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99.1</v>
      </c>
      <c r="C20" s="61">
        <v>94.1</v>
      </c>
      <c r="D20" s="61">
        <v>94.3</v>
      </c>
      <c r="E20" s="61">
        <v>100.6</v>
      </c>
      <c r="F20" s="61">
        <v>94</v>
      </c>
      <c r="G20" s="61">
        <v>126.7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98.8</v>
      </c>
      <c r="C21" s="61">
        <v>93</v>
      </c>
      <c r="D21" s="61">
        <v>93.1</v>
      </c>
      <c r="E21" s="61">
        <v>100.5</v>
      </c>
      <c r="F21" s="61">
        <v>94.2</v>
      </c>
      <c r="G21" s="61">
        <v>125.7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98.1</v>
      </c>
      <c r="C22" s="61">
        <v>94.5</v>
      </c>
      <c r="D22" s="61">
        <v>94.5</v>
      </c>
      <c r="E22" s="61">
        <v>99.1</v>
      </c>
      <c r="F22" s="61">
        <v>92.2</v>
      </c>
      <c r="G22" s="61">
        <v>126.9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96.7</v>
      </c>
      <c r="C23" s="61">
        <v>95.3</v>
      </c>
      <c r="D23" s="61">
        <v>95.4</v>
      </c>
      <c r="E23" s="61">
        <v>97.2</v>
      </c>
      <c r="F23" s="61">
        <v>90</v>
      </c>
      <c r="G23" s="61">
        <v>126.6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96</v>
      </c>
      <c r="C24" s="61">
        <v>94.8</v>
      </c>
      <c r="D24" s="61">
        <v>95</v>
      </c>
      <c r="E24" s="61">
        <v>96.4</v>
      </c>
      <c r="F24" s="61">
        <v>88.7</v>
      </c>
      <c r="G24" s="61">
        <v>127.1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96.9</v>
      </c>
      <c r="C25" s="61">
        <v>94.9</v>
      </c>
      <c r="D25" s="61">
        <v>94.9</v>
      </c>
      <c r="E25" s="61">
        <v>97.6</v>
      </c>
      <c r="F25" s="61">
        <v>90.3</v>
      </c>
      <c r="G25" s="61">
        <v>126.9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90.2</v>
      </c>
      <c r="C27" s="61">
        <v>86.4</v>
      </c>
      <c r="D27" s="61">
        <v>87</v>
      </c>
      <c r="E27" s="61">
        <v>91.3</v>
      </c>
      <c r="F27" s="61">
        <v>83.3</v>
      </c>
      <c r="G27" s="61">
        <v>128.9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95.7</v>
      </c>
      <c r="C29" s="65">
        <v>91</v>
      </c>
      <c r="D29" s="65">
        <v>91.3</v>
      </c>
      <c r="E29" s="65">
        <v>97.1</v>
      </c>
      <c r="F29" s="65">
        <v>90.1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92</v>
      </c>
      <c r="C32" s="61">
        <v>95.1</v>
      </c>
      <c r="D32" s="61">
        <v>95.4</v>
      </c>
      <c r="E32" s="61">
        <v>91.2</v>
      </c>
      <c r="F32" s="61">
        <v>82.9</v>
      </c>
      <c r="G32" s="61">
        <v>126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92.7</v>
      </c>
      <c r="C33" s="61">
        <v>95.6</v>
      </c>
      <c r="D33" s="61">
        <v>95.8</v>
      </c>
      <c r="E33" s="61">
        <v>92</v>
      </c>
      <c r="F33" s="61">
        <v>84.4</v>
      </c>
      <c r="G33" s="61">
        <v>125.1</v>
      </c>
      <c r="H33" s="61"/>
      <c r="I33" s="61"/>
      <c r="J33" s="61"/>
      <c r="K33" s="61"/>
    </row>
    <row r="34" spans="1:11" s="48" customFormat="1" ht="12" customHeight="1" x14ac:dyDescent="0.2">
      <c r="A34" s="62" t="s">
        <v>71</v>
      </c>
    </row>
    <row r="35" spans="1:11" s="48" customFormat="1" ht="12" customHeight="1" x14ac:dyDescent="0.2">
      <c r="A35" s="63" t="s">
        <v>85</v>
      </c>
      <c r="B35" s="61">
        <v>92.4</v>
      </c>
      <c r="C35" s="61">
        <v>95.3</v>
      </c>
      <c r="D35" s="61">
        <v>95.6</v>
      </c>
      <c r="E35" s="61">
        <v>91.6</v>
      </c>
      <c r="F35" s="61">
        <v>83.6</v>
      </c>
      <c r="G35" s="61">
        <v>125.6</v>
      </c>
      <c r="H35" s="61"/>
      <c r="I35" s="61"/>
      <c r="J35" s="61"/>
      <c r="K35" s="61"/>
    </row>
    <row r="36" spans="1:11" s="44" customFormat="1" ht="12" customHeight="1" x14ac:dyDescent="0.2">
      <c r="A36" s="64"/>
      <c r="B36" s="69"/>
      <c r="C36" s="69"/>
      <c r="D36" s="69"/>
      <c r="E36" s="69"/>
      <c r="F36" s="69"/>
      <c r="G36" s="69"/>
    </row>
    <row r="37" spans="1:11" s="44" customFormat="1" ht="12" customHeight="1" x14ac:dyDescent="0.2">
      <c r="B37" s="76" t="s">
        <v>73</v>
      </c>
      <c r="C37" s="76"/>
      <c r="D37" s="76"/>
      <c r="E37" s="76"/>
      <c r="F37" s="76"/>
      <c r="G37" s="76"/>
    </row>
    <row r="38" spans="1:11" s="44" customFormat="1" ht="12" customHeight="1" x14ac:dyDescent="0.2">
      <c r="A38" s="57">
        <f>A31</f>
        <v>2024</v>
      </c>
    </row>
    <row r="39" spans="1:11" s="44" customFormat="1" ht="12" customHeight="1" x14ac:dyDescent="0.2">
      <c r="A39" s="58" t="s">
        <v>55</v>
      </c>
      <c r="B39" s="67">
        <v>2.6</v>
      </c>
      <c r="C39" s="67">
        <v>10.8</v>
      </c>
      <c r="D39" s="67">
        <v>10.5</v>
      </c>
      <c r="E39" s="67">
        <v>0.5</v>
      </c>
      <c r="F39" s="67">
        <v>-0.2</v>
      </c>
      <c r="G39" s="67">
        <v>-1.7</v>
      </c>
      <c r="H39" s="67"/>
      <c r="I39" s="67"/>
      <c r="J39" s="67"/>
      <c r="K39" s="67"/>
    </row>
    <row r="40" spans="1:11" s="48" customFormat="1" ht="12" customHeight="1" x14ac:dyDescent="0.2">
      <c r="A40" s="66" t="s">
        <v>56</v>
      </c>
      <c r="B40" s="67">
        <v>2.2000000000000002</v>
      </c>
      <c r="C40" s="67">
        <v>9.9</v>
      </c>
      <c r="D40" s="67">
        <v>9.3000000000000007</v>
      </c>
      <c r="E40" s="67">
        <v>0.2</v>
      </c>
      <c r="F40" s="67">
        <v>0.8</v>
      </c>
      <c r="G40" s="67">
        <v>-3.6</v>
      </c>
      <c r="H40" s="67"/>
      <c r="I40" s="67"/>
      <c r="J40" s="67"/>
      <c r="K40" s="67"/>
    </row>
    <row r="41" spans="1:11" s="48" customFormat="1" ht="12" customHeight="1" x14ac:dyDescent="0.2">
      <c r="A41" s="62" t="s">
        <v>71</v>
      </c>
      <c r="B41" s="65"/>
      <c r="C41" s="65"/>
      <c r="D41" s="65"/>
      <c r="E41" s="65"/>
      <c r="F41" s="65"/>
      <c r="G41" s="65"/>
    </row>
    <row r="42" spans="1:11" s="48" customFormat="1" ht="12" customHeight="1" x14ac:dyDescent="0.2">
      <c r="A42" s="65" t="s">
        <v>85</v>
      </c>
      <c r="B42" s="67">
        <v>2.4</v>
      </c>
      <c r="C42" s="67">
        <v>10.4</v>
      </c>
      <c r="D42" s="67">
        <v>9.9</v>
      </c>
      <c r="E42" s="67">
        <v>0.4</v>
      </c>
      <c r="F42" s="67">
        <v>0.3</v>
      </c>
      <c r="G42" s="67">
        <v>-2.6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02/24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2024-01-04T10:03:53Z</cp:lastPrinted>
  <dcterms:created xsi:type="dcterms:W3CDTF">2015-06-30T10:30:59Z</dcterms:created>
  <dcterms:modified xsi:type="dcterms:W3CDTF">2024-04-24T10:46:02Z</dcterms:modified>
  <cp:category>Statistischer Bericht G IV 5 -m</cp:category>
</cp:coreProperties>
</file>