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13FEAC5-9CFB-4500-8C7A-37EB3E52392A}" xr6:coauthVersionLast="36" xr6:coauthVersionMax="36" xr10:uidLastSave="{00000000-0000-0000-0000-000000000000}"/>
  <bookViews>
    <workbookView xWindow="-15" yWindow="525" windowWidth="9585" windowHeight="9435" tabRatio="641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4" r:id="rId10"/>
  </sheets>
  <definedNames>
    <definedName name="_xlnm.Print_Area" localSheetId="3">Grafiken!$A$1:$G$58</definedName>
    <definedName name="_xlnm.Print_Area" localSheetId="2">Inhaltsverzeichnis!$A$1:$D$35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7" i="18" l="1"/>
  <c r="B9" i="18"/>
</calcChain>
</file>

<file path=xl/sharedStrings.xml><?xml version="1.0" encoding="utf-8"?>
<sst xmlns="http://schemas.openxmlformats.org/spreadsheetml/2006/main" count="557" uniqueCount="218">
  <si>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</si>
  <si>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</si>
  <si>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</si>
  <si>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</si>
  <si>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</si>
  <si>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</si>
  <si>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</si>
  <si>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</si>
  <si>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</si>
  <si>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</si>
  <si>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</si>
  <si>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</si>
  <si>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</si>
  <si>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</si>
  <si>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</si>
  <si>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</si>
  <si>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</si>
  <si>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</si>
  <si>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</si>
  <si>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</si>
  <si>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</si>
  <si>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</si>
  <si>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</si>
  <si>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</si>
  <si>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</si>
  <si>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</si>
  <si>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</si>
  <si>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</si>
  <si>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</si>
  <si>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</si>
  <si>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</si>
  <si>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</si>
  <si>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</si>
  <si>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</si>
  <si>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</si>
  <si>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</si>
  <si>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</si>
  <si>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</si>
  <si>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</si>
  <si>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</si>
  <si>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</si>
  <si>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</si>
  <si>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</si>
  <si>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</si>
  <si>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</si>
  <si>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</si>
  <si>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</si>
  <si>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</si>
  <si>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</si>
  <si>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</si>
  <si>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</si>
  <si>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</si>
  <si>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</si>
  <si>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</si>
  <si>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</si>
  <si>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</si>
  <si>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</si>
  <si>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</si>
  <si>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</si>
  <si>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</si>
  <si>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</si>
  <si>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</si>
  <si>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</si>
  <si>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</si>
  <si>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</si>
  <si>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</si>
  <si>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</si>
  <si>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</si>
  <si>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</si>
  <si>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</si>
  <si>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</si>
  <si>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</si>
  <si>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</si>
  <si>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</si>
  <si>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</si>
  <si>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</si>
  <si>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</si>
  <si>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</si>
  <si>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</si>
  <si>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</si>
  <si>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</si>
  <si>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</si>
  <si>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</si>
  <si>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</si>
  <si>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</si>
  <si>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</si>
  <si>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</si>
  <si>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</si>
  <si>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</si>
  <si>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</si>
  <si>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</si>
  <si>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</si>
  <si>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</si>
  <si>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</si>
  <si>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</si>
  <si>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</si>
  <si>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</si>
  <si>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</si>
  <si>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</si>
  <si>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</si>
  <si>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</si>
  <si>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</si>
  <si>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</si>
  <si>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</si>
  <si>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</si>
  <si>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</si>
  <si>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</si>
  <si>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</si>
  <si>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</si>
  <si>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</si>
  <si>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</si>
  <si>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</si>
  <si>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</si>
  <si>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</si>
  <si>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</si>
  <si>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</si>
  <si>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</si>
  <si>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</si>
  <si>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</si>
  <si>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</si>
  <si>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</si>
  <si>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</si>
  <si>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</si>
  <si>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</si>
  <si>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</si>
  <si>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</si>
  <si>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</si>
  <si>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</si>
  <si>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</si>
  <si>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</si>
  <si>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</si>
  <si>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</si>
  <si>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</si>
  <si>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</si>
  <si>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</si>
  <si>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</si>
  <si>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</si>
  <si>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</si>
  <si>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</si>
  <si>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</si>
  <si>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</si>
  <si>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</si>
  <si>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</si>
  <si>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</si>
  <si>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</si>
  <si>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</si>
  <si>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</si>
  <si>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</si>
  <si>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</si>
  <si>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</si>
  <si>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</si>
  <si>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</si>
  <si>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</si>
  <si>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</si>
  <si>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</si>
  <si>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</si>
  <si>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</si>
  <si>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</si>
  <si>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</si>
  <si>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</si>
  <si>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</si>
  <si>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</si>
  <si>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</si>
  <si>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</si>
  <si>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</si>
  <si>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</si>
  <si>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</si>
  <si>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</si>
  <si>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</si>
  <si>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</si>
  <si>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</si>
  <si>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</si>
  <si>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</si>
  <si>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</si>
  <si>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</si>
  <si>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</si>
  <si>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</si>
  <si>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</si>
  <si>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</si>
  <si>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</si>
  <si>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01/24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</si>
  <si>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Berlin 
Januar 2024   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</si>
  <si>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</si>
  <si>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</si>
  <si>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</si>
  <si>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</si>
  <si>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</si>
  <si>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</si>
  <si>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</si>
  <si>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</si>
  <si>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</si>
  <si>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</si>
  <si>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</si>
  <si>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</si>
  <si>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</si>
  <si>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</si>
  <si>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</si>
  <si>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</si>
  <si>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</si>
  <si>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</si>
  <si>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</si>
  <si>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</si>
  <si>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</si>
  <si>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</si>
  <si>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2024 nach Betriebsarten und Herkunft</t>
  </si>
  <si>
    <t>1  Gäste, Übernachtungen und Aufenthaltsdauer in den Beherbergungsbetrieben Berlins
    im Januar 2024 nach Betriebsarten und Herkunft</t>
  </si>
  <si>
    <t>Januar 2024</t>
  </si>
  <si>
    <t>im Januar 2024 nach Herkunftsländern</t>
  </si>
  <si>
    <t>2  Gäste, Übernachtungen und Aufenthaltsdauer in den Beherbergungsbetrieben Berlins im Januar 2024
    nach Herkunftsländern</t>
  </si>
  <si>
    <t>Beherbergungsbetriebe, Bettenangebot und Bettenauslastung in Berlin im Januar 2024</t>
  </si>
  <si>
    <t>3  Beherbergungsbetriebe, Bettenangebot und Bettenauslastung in Berlin im Januar 2024
    nach Betriebsarten und Bettengrößenklassen</t>
  </si>
  <si>
    <t>im Januar 2024 nach Bezirken</t>
  </si>
  <si>
    <t>4  Gäste, Übernachtungen und Aufenthaltsdauer in den Beherbergungsbetrieben Berlins im Januar 2024
    nach Bezirken</t>
  </si>
  <si>
    <t>in den Beherbergungsbetrieben Berlins im Januar 2024 nach Bezirken</t>
  </si>
  <si>
    <t>5  Gäste mit Wohnsitz im Ausland sowie deren Übernachtungen und Aufenthaltsdauer in den 
    Beherbergungsbetrieben Berlins im Januar 2024 nach Bezirken</t>
  </si>
  <si>
    <t>6  Beherbergungsbetriebe, Bettenangebot und Bettenauslastung in Berlin im Januar 2024 nach Bezirken</t>
  </si>
  <si>
    <t>Gäste und Übernachtungen in Berlin im Januar 2024 nach Betriebsarten</t>
  </si>
  <si>
    <t>7  Betriebe der Hotellerie mit mindestens 25 Gästezimmern sowie deren Zimmerauslastung, Gäste und 
    Übernachtungen in Berlin im Januar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</si>
</sst>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0">
      <alignment horizontal="left" wrapText="1"/>
    </xf>
    <xf numFmtId="0" fontId="1" fillId="0" borderId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21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8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 2" xfId="36" xr:uid="{00000000-0005-0000-0000-000023000000}"/>
    <cellStyle name="Standard_HG 95-00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D-4B09-BC63-E8E7280AEDB5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D-4B09-BC63-E8E7280A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328128"/>
        <c:axId val="159329664"/>
      </c:barChart>
      <c:catAx>
        <c:axId val="15932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29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7-46DA-8FA1-967939B87A35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7-46DA-8FA1-967939B8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299648"/>
        <c:axId val="159830400"/>
      </c:barChart>
      <c:catAx>
        <c:axId val="1602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30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99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0-461D-8BA2-700AEC2C9FAD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0-461D-8BA2-700AEC2C9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0113408"/>
        <c:axId val="160114944"/>
      </c:barChart>
      <c:catAx>
        <c:axId val="1601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149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34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3568700</xdr:colOff>
      <xdr:row>0</xdr:row>
      <xdr:rowOff>127000</xdr:rowOff>
    </xdr:from>
    <xdr:to>
      <xdr:col>3</xdr:col>
      <xdr:colOff>365760</xdr:colOff>
      <xdr:row>6</xdr:row>
      <xdr:rowOff>555244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2883" y="13933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69850</xdr:rowOff>
    </xdr:from>
    <xdr:to>
      <xdr:col>1</xdr:col>
      <xdr:colOff>505805</xdr:colOff>
      <xdr:row>52</xdr:row>
      <xdr:rowOff>245938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6169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3</xdr:col>
      <xdr:colOff>106680</xdr:colOff>
      <xdr:row>0</xdr:row>
      <xdr:rowOff>946150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3563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01/24</a:t>
          </a:r>
        </a:p>
      </xdr:txBody>
    </xdr:sp>
    <xdr:clientData/>
  </xdr:twoCellAnchor>
  <xdr:twoCellAnchor editAs="oneCell">
    <xdr:from>
      <xdr:col>3</xdr:col>
      <xdr:colOff>304800</xdr:colOff>
      <xdr:row>0</xdr:row>
      <xdr:rowOff>196851</xdr:rowOff>
    </xdr:from>
    <xdr:to>
      <xdr:col>3</xdr:col>
      <xdr:colOff>621375</xdr:colOff>
      <xdr:row>7</xdr:row>
      <xdr:rowOff>137043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4717" y="11421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9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85"/>
      <c r="D1" s="108"/>
    </row>
    <row r="2" spans="1:13" ht="40.35" customHeight="1">
      <c r="B2" s="4" t="s">
        <v>7</v>
      </c>
      <c r="D2" s="109"/>
    </row>
    <row r="3" spans="1:13" ht="35.1" customHeight="1">
      <c r="B3" s="4" t="s">
        <v>8</v>
      </c>
      <c r="D3" s="109"/>
    </row>
    <row r="4" spans="1:13" ht="6.75" customHeight="1">
      <c r="D4" s="109"/>
    </row>
    <row r="5" spans="1:13" ht="20.100000000000001" customHeight="1">
      <c r="C5" s="11" t="s">
        <v>180</v>
      </c>
      <c r="D5" s="109"/>
    </row>
    <row r="6" spans="1:13" s="5" customFormat="1" ht="35.1" customHeight="1">
      <c r="A6" s="35"/>
      <c r="B6" s="35"/>
      <c r="C6" s="35"/>
      <c r="D6" s="109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181</v>
      </c>
      <c r="D7" s="109"/>
    </row>
    <row r="8" spans="1:13" ht="12.6" customHeight="1">
      <c r="D8" s="109"/>
    </row>
    <row r="9" spans="1:13" ht="62.1" customHeight="1">
      <c r="C9" s="36" t="s">
        <v>85</v>
      </c>
      <c r="D9" s="109"/>
    </row>
    <row r="10" spans="1:13" ht="7.35" customHeight="1">
      <c r="D10" s="109"/>
    </row>
    <row r="11" spans="1:13" ht="44.25" customHeight="1">
      <c r="C11" s="6"/>
      <c r="D11" s="109"/>
    </row>
    <row r="12" spans="1:13" ht="65.099999999999994" customHeight="1"/>
    <row r="13" spans="1:13" ht="36" customHeight="1">
      <c r="C13" s="7" t="s">
        <v>184</v>
      </c>
    </row>
    <row r="14" spans="1:13" ht="13.35" customHeight="1">
      <c r="H14" s="37" t="s">
        <v>187</v>
      </c>
      <c r="I14" s="33"/>
      <c r="J14" s="33"/>
      <c r="K14" s="33" t="s">
        <v>88</v>
      </c>
      <c r="L14" s="33" t="s">
        <v>188</v>
      </c>
      <c r="M14" s="33" t="s">
        <v>188</v>
      </c>
    </row>
    <row r="15" spans="1:13" ht="13.35" customHeight="1">
      <c r="H15" s="33" t="s">
        <v>188</v>
      </c>
      <c r="I15" s="38" t="s">
        <v>189</v>
      </c>
      <c r="J15" s="38" t="s">
        <v>190</v>
      </c>
      <c r="K15" s="38" t="s">
        <v>93</v>
      </c>
      <c r="L15" s="38" t="s">
        <v>94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 t="s">
        <v>188</v>
      </c>
      <c r="L29" s="33" t="s">
        <v>188</v>
      </c>
      <c r="M29" s="33" t="s">
        <v>188</v>
      </c>
    </row>
    <row r="30" spans="8:13" ht="12.6" customHeight="1">
      <c r="H30" s="42" t="s">
        <v>193</v>
      </c>
      <c r="I30" s="33">
        <v>2024</v>
      </c>
      <c r="J30" s="33">
        <v>3</v>
      </c>
      <c r="K30" s="33" t="s">
        <v>188</v>
      </c>
      <c r="L30" s="33" t="s">
        <v>188</v>
      </c>
      <c r="M30" s="33" t="s">
        <v>188</v>
      </c>
    </row>
    <row r="31" spans="8:13" ht="12.6" customHeight="1">
      <c r="H31" s="42" t="s">
        <v>194</v>
      </c>
      <c r="I31" s="33">
        <v>2024</v>
      </c>
      <c r="J31" s="33">
        <v>4</v>
      </c>
      <c r="K31" s="33" t="s">
        <v>188</v>
      </c>
      <c r="L31" s="33" t="s">
        <v>188</v>
      </c>
      <c r="M31" s="33" t="s">
        <v>188</v>
      </c>
    </row>
    <row r="32" spans="8:13" ht="12" customHeight="1">
      <c r="H32" s="42" t="s">
        <v>193</v>
      </c>
      <c r="I32" s="33">
        <v>2024</v>
      </c>
      <c r="J32" s="33">
        <v>5</v>
      </c>
      <c r="K32" s="33" t="s">
        <v>188</v>
      </c>
      <c r="L32" s="33" t="s">
        <v>188</v>
      </c>
      <c r="M32" s="33" t="s">
        <v>188</v>
      </c>
    </row>
    <row r="33" spans="8:13" ht="12" customHeight="1">
      <c r="H33" s="42" t="s">
        <v>191</v>
      </c>
      <c r="I33" s="33">
        <v>2024</v>
      </c>
      <c r="J33" s="33">
        <v>6</v>
      </c>
      <c r="K33" s="33" t="s">
        <v>188</v>
      </c>
      <c r="L33" s="33" t="s">
        <v>188</v>
      </c>
      <c r="M33" s="33" t="s">
        <v>188</v>
      </c>
    </row>
    <row r="34" spans="8:13" ht="12.6" customHeight="1">
      <c r="H34" s="42" t="s">
        <v>191</v>
      </c>
      <c r="I34" s="33">
        <v>2024</v>
      </c>
      <c r="J34" s="33">
        <v>7</v>
      </c>
      <c r="K34" s="33" t="s">
        <v>188</v>
      </c>
      <c r="L34" s="33" t="s">
        <v>188</v>
      </c>
      <c r="M34" s="33" t="s">
        <v>188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188</v>
      </c>
      <c r="L35" s="33" t="s">
        <v>188</v>
      </c>
      <c r="M35" s="33" t="s">
        <v>188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188</v>
      </c>
      <c r="L36" s="33" t="s">
        <v>188</v>
      </c>
      <c r="M36" s="33" t="s">
        <v>188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188</v>
      </c>
      <c r="L37" s="33" t="s">
        <v>188</v>
      </c>
      <c r="M37" s="33" t="s">
        <v>188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188</v>
      </c>
      <c r="L38" s="33" t="s">
        <v>188</v>
      </c>
      <c r="M38" s="33" t="s">
        <v>188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188</v>
      </c>
      <c r="L39" s="33" t="s">
        <v>188</v>
      </c>
      <c r="M39" s="33" t="s">
        <v>188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108F-401D-4EDD-8CBF-1558878ACCC4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85" customWidth="1"/>
    <col min="2" max="2" width="2" style="85" customWidth="1"/>
    <col min="3" max="3" width="29.5703125" style="85" customWidth="1"/>
    <col min="4" max="4" width="2.140625" style="85" customWidth="1"/>
    <col min="5" max="5" width="29.28515625" style="85" customWidth="1"/>
    <col min="6" max="6" width="2" style="85" customWidth="1"/>
    <col min="7" max="7" width="30" style="85" customWidth="1"/>
    <col min="8" max="8" width="5.28515625" style="85" customWidth="1"/>
    <col min="9" max="9" width="16.140625" style="85" customWidth="1"/>
    <col min="10" max="16384" width="10.85546875" style="8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180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182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177</v>
      </c>
      <c r="C36" s="23"/>
      <c r="D36" s="28"/>
      <c r="E36" s="27" t="s">
        <v>79</v>
      </c>
    </row>
    <row r="37" spans="1:5" ht="11.1" customHeight="1">
      <c r="A37" s="23"/>
      <c r="B37" s="28" t="s">
        <v>178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179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183</v>
      </c>
      <c r="C51" s="24"/>
    </row>
    <row r="52" spans="1:5" ht="11.1" customHeight="1">
      <c r="A52" s="23"/>
      <c r="B52" s="30"/>
      <c r="C52" s="24"/>
    </row>
    <row r="53" spans="1:5" ht="20.100000000000001" customHeight="1">
      <c r="A53" s="23"/>
      <c r="B53" s="30"/>
      <c r="C53" s="24"/>
    </row>
    <row r="54" spans="1:5" ht="18" customHeight="1">
      <c r="A54" s="3"/>
      <c r="B54" s="110" t="s">
        <v>83</v>
      </c>
      <c r="C54" s="110"/>
      <c r="D54" s="110"/>
    </row>
    <row r="55" spans="1:5" ht="18" customHeight="1">
      <c r="A55" s="24"/>
      <c r="B55" s="110"/>
      <c r="C55" s="110"/>
      <c r="D55" s="110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1" t="s">
        <v>33</v>
      </c>
      <c r="B1" s="111"/>
      <c r="C1" s="14"/>
      <c r="D1" s="112"/>
    </row>
    <row r="2" spans="1:4" ht="20.85" customHeight="1">
      <c r="A2" s="8"/>
      <c r="C2" s="1" t="s">
        <v>9</v>
      </c>
      <c r="D2" s="113"/>
    </row>
    <row r="3" spans="1:4" ht="11.85" customHeight="1">
      <c r="A3" s="8"/>
      <c r="B3" s="16" t="s">
        <v>173</v>
      </c>
      <c r="C3" s="10"/>
      <c r="D3" s="113"/>
    </row>
    <row r="4" spans="1:4" ht="12" customHeight="1">
      <c r="A4" s="8"/>
      <c r="B4" s="16" t="s">
        <v>174</v>
      </c>
      <c r="C4" s="31"/>
      <c r="D4" s="113"/>
    </row>
    <row r="5" spans="1:4" ht="11.85" customHeight="1">
      <c r="A5" s="8"/>
      <c r="C5" s="87"/>
      <c r="D5" s="113"/>
    </row>
    <row r="6" spans="1:4" ht="11.85" customHeight="1">
      <c r="A6" s="8"/>
      <c r="B6" s="9" t="s">
        <v>10</v>
      </c>
      <c r="C6" s="87"/>
      <c r="D6" s="113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3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32"/>
      <c r="B10" s="50"/>
      <c r="C10" s="10"/>
    </row>
    <row r="11" spans="1:4" ht="11.85" customHeight="1">
      <c r="A11" s="8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87"/>
    </row>
    <row r="15" spans="1:4" ht="12" customHeight="1">
      <c r="A15" s="45">
        <v>1</v>
      </c>
      <c r="B15" s="49" t="s">
        <v>143</v>
      </c>
      <c r="C15" s="87"/>
    </row>
    <row r="16" spans="1:4" ht="11.85" customHeight="1">
      <c r="A16" s="32"/>
      <c r="B16" s="46" t="s">
        <v>204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144</v>
      </c>
      <c r="C18" s="87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87"/>
    </row>
    <row r="22" spans="1:3" ht="11.85" customHeight="1">
      <c r="A22" s="32"/>
      <c r="B22" s="46" t="s">
        <v>145</v>
      </c>
      <c r="C22" s="31">
        <v>8</v>
      </c>
    </row>
    <row r="23" spans="1:3" ht="11.85" customHeight="1">
      <c r="A23" s="32"/>
      <c r="B23" s="88"/>
      <c r="C23" s="107"/>
    </row>
    <row r="24" spans="1:3" ht="11.85" customHeight="1">
      <c r="A24" s="45">
        <v>4</v>
      </c>
      <c r="B24" s="47" t="s">
        <v>143</v>
      </c>
      <c r="C24" s="87"/>
    </row>
    <row r="25" spans="1:3" ht="11.85" customHeight="1">
      <c r="A25" s="32"/>
      <c r="B25" s="51" t="s">
        <v>211</v>
      </c>
      <c r="C25" s="31">
        <v>9</v>
      </c>
    </row>
    <row r="26" spans="1:3" ht="11.85" customHeight="1">
      <c r="A26" s="32"/>
      <c r="B26" s="50"/>
      <c r="C26" s="87"/>
    </row>
    <row r="27" spans="1:3" ht="11.85" customHeight="1">
      <c r="A27" s="45">
        <v>5</v>
      </c>
      <c r="B27" s="47" t="s">
        <v>146</v>
      </c>
      <c r="C27" s="87"/>
    </row>
    <row r="28" spans="1:3" ht="11.85" customHeight="1">
      <c r="A28" s="89"/>
      <c r="B28" s="46" t="s">
        <v>213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87"/>
    </row>
    <row r="31" spans="1:3" ht="11.85" customHeight="1">
      <c r="A31" s="32"/>
      <c r="B31" s="46" t="s">
        <v>147</v>
      </c>
      <c r="C31" s="31">
        <v>10</v>
      </c>
    </row>
    <row r="32" spans="1:3" ht="11.85" customHeight="1">
      <c r="A32" s="32"/>
      <c r="B32" s="50"/>
      <c r="C32" s="87"/>
    </row>
    <row r="33" spans="1:4" ht="11.85" customHeight="1">
      <c r="A33" s="16">
        <v>7</v>
      </c>
      <c r="B33" s="16" t="s">
        <v>148</v>
      </c>
      <c r="C33" s="31"/>
      <c r="D33" s="16"/>
    </row>
    <row r="34" spans="1:4" ht="11.85" customHeight="1">
      <c r="A34" s="45"/>
      <c r="B34" s="16" t="s">
        <v>216</v>
      </c>
      <c r="C34" s="10"/>
      <c r="D34" s="16"/>
    </row>
    <row r="35" spans="1:4" ht="11.85" customHeight="1">
      <c r="A35" s="32"/>
      <c r="B35" s="46" t="s">
        <v>149</v>
      </c>
      <c r="C35" s="31">
        <v>10</v>
      </c>
    </row>
    <row r="36" spans="1:4" ht="11.85" customHeight="1">
      <c r="A36" s="32"/>
      <c r="B36" s="50"/>
      <c r="C36" s="87"/>
    </row>
    <row r="37" spans="1:4" ht="11.85" customHeight="1">
      <c r="A37" s="32"/>
      <c r="C37" s="87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4000000}"/>
    <hyperlink ref="B3" r:id="rId2" xr:uid="{00000000-0004-0000-0300-000025000000}"/>
    <hyperlink ref="B4" r:id="rId3" xr:uid="{00000000-0004-0000-0300-000026000000}"/>
  </hyperlinks>
  <pageMargins left="0.59055118110236227" right="0.19685039370078741" top="0.78740157480314965" bottom="0.59055118110236227" header="0.31496062992125984" footer="0.23622047244094491"/>
  <pageSetup paperSize="9" fitToWidth="0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4" t="s">
        <v>185</v>
      </c>
      <c r="B2" s="114"/>
      <c r="C2" s="114"/>
      <c r="D2" s="114"/>
      <c r="E2" s="114"/>
      <c r="F2" s="114"/>
      <c r="G2" s="114"/>
    </row>
    <row r="3" spans="1:17" ht="13.35" customHeight="1">
      <c r="N3" s="37" t="s">
        <v>199</v>
      </c>
      <c r="O3" s="33"/>
      <c r="P3" s="33" t="s">
        <v>200</v>
      </c>
      <c r="Q3" s="33"/>
    </row>
    <row r="4" spans="1:17" ht="12.6" customHeight="1">
      <c r="N4" s="33" t="s">
        <v>188</v>
      </c>
      <c r="O4" s="38" t="s">
        <v>189</v>
      </c>
      <c r="P4" s="38" t="s">
        <v>93</v>
      </c>
      <c r="Q4" s="38" t="s">
        <v>94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5" t="s">
        <v>186</v>
      </c>
      <c r="B28" s="115"/>
      <c r="C28" s="115"/>
      <c r="D28" s="115"/>
      <c r="E28" s="115"/>
      <c r="F28" s="115"/>
      <c r="G28" s="115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 t="s">
        <v>188</v>
      </c>
      <c r="Q30" s="33" t="s">
        <v>188</v>
      </c>
    </row>
    <row r="31" spans="1:17" ht="12.6" customHeight="1">
      <c r="N31" s="42" t="s">
        <v>193</v>
      </c>
      <c r="O31" s="33">
        <v>2024</v>
      </c>
      <c r="P31" s="33" t="s">
        <v>188</v>
      </c>
      <c r="Q31" s="33" t="s">
        <v>188</v>
      </c>
    </row>
    <row r="32" spans="1:17" ht="12.6" customHeight="1">
      <c r="N32" s="42" t="s">
        <v>194</v>
      </c>
      <c r="O32" s="33">
        <v>2024</v>
      </c>
      <c r="P32" s="33" t="s">
        <v>188</v>
      </c>
      <c r="Q32" s="33" t="s">
        <v>188</v>
      </c>
    </row>
    <row r="33" spans="14:17" ht="12.6" customHeight="1">
      <c r="N33" s="42" t="s">
        <v>193</v>
      </c>
      <c r="O33" s="33">
        <v>2024</v>
      </c>
      <c r="P33" s="33" t="s">
        <v>188</v>
      </c>
      <c r="Q33" s="33" t="s">
        <v>188</v>
      </c>
    </row>
    <row r="34" spans="14:17" ht="12.6" customHeight="1">
      <c r="N34" s="42" t="s">
        <v>191</v>
      </c>
      <c r="O34" s="33">
        <v>2024</v>
      </c>
      <c r="P34" s="33" t="s">
        <v>188</v>
      </c>
      <c r="Q34" s="33" t="s">
        <v>188</v>
      </c>
    </row>
    <row r="35" spans="14:17" ht="12.6" customHeight="1">
      <c r="N35" s="42" t="s">
        <v>191</v>
      </c>
      <c r="O35" s="33">
        <v>2024</v>
      </c>
      <c r="P35" s="33" t="s">
        <v>188</v>
      </c>
      <c r="Q35" s="33" t="s">
        <v>188</v>
      </c>
    </row>
    <row r="36" spans="14:17" ht="12.6" customHeight="1">
      <c r="N36" s="42" t="s">
        <v>194</v>
      </c>
      <c r="O36" s="33">
        <v>2024</v>
      </c>
      <c r="P36" s="33" t="s">
        <v>188</v>
      </c>
      <c r="Q36" s="33" t="s">
        <v>188</v>
      </c>
    </row>
    <row r="37" spans="14:17" ht="12.6" customHeight="1">
      <c r="N37" s="42" t="s">
        <v>195</v>
      </c>
      <c r="O37" s="33">
        <v>2024</v>
      </c>
      <c r="P37" s="33" t="s">
        <v>188</v>
      </c>
      <c r="Q37" s="33" t="s">
        <v>188</v>
      </c>
    </row>
    <row r="38" spans="14:17" ht="12.6" customHeight="1">
      <c r="N38" s="42" t="s">
        <v>196</v>
      </c>
      <c r="O38" s="33">
        <v>2024</v>
      </c>
      <c r="P38" s="33" t="s">
        <v>188</v>
      </c>
      <c r="Q38" s="33" t="s">
        <v>188</v>
      </c>
    </row>
    <row r="39" spans="14:17" ht="12.6" customHeight="1">
      <c r="N39" s="42" t="s">
        <v>197</v>
      </c>
      <c r="O39" s="33">
        <v>2024</v>
      </c>
      <c r="P39" s="33" t="s">
        <v>188</v>
      </c>
      <c r="Q39" s="33" t="s">
        <v>188</v>
      </c>
    </row>
    <row r="40" spans="14:17" ht="12.6" customHeight="1">
      <c r="N40" s="42" t="s">
        <v>198</v>
      </c>
      <c r="O40" s="33">
        <v>2024</v>
      </c>
      <c r="P40" s="33" t="s">
        <v>188</v>
      </c>
      <c r="Q40" s="33" t="s">
        <v>188</v>
      </c>
    </row>
    <row r="41" spans="14:17" ht="12.6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6" customHeight="1">
      <c r="N43" s="85"/>
      <c r="O43" s="85"/>
      <c r="P43" s="85"/>
      <c r="Q43" s="85"/>
    </row>
    <row r="44" spans="14:17" ht="12.6" customHeight="1">
      <c r="N44" s="37" t="s">
        <v>201</v>
      </c>
      <c r="O44" s="33"/>
      <c r="P44" s="33" t="s">
        <v>188</v>
      </c>
      <c r="Q44" s="33" t="s">
        <v>188</v>
      </c>
    </row>
    <row r="45" spans="14:17" ht="12.6" customHeight="1">
      <c r="N45" s="33" t="s">
        <v>188</v>
      </c>
      <c r="O45" s="38" t="s">
        <v>189</v>
      </c>
      <c r="P45" s="38" t="s">
        <v>202</v>
      </c>
      <c r="Q45" s="90" t="s">
        <v>203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 t="s">
        <v>188</v>
      </c>
      <c r="Q71" s="33" t="s">
        <v>188</v>
      </c>
    </row>
    <row r="72" spans="14:17" ht="12.6" customHeight="1">
      <c r="N72" s="42" t="s">
        <v>193</v>
      </c>
      <c r="O72" s="33">
        <v>2024</v>
      </c>
      <c r="P72" s="33" t="s">
        <v>188</v>
      </c>
      <c r="Q72" s="33" t="s">
        <v>188</v>
      </c>
    </row>
    <row r="73" spans="14:17" ht="12.6" customHeight="1">
      <c r="N73" s="42" t="s">
        <v>194</v>
      </c>
      <c r="O73" s="33">
        <v>2024</v>
      </c>
      <c r="P73" s="33" t="s">
        <v>188</v>
      </c>
      <c r="Q73" s="33" t="s">
        <v>188</v>
      </c>
    </row>
    <row r="74" spans="14:17" ht="13.35" customHeight="1">
      <c r="N74" s="42" t="s">
        <v>193</v>
      </c>
      <c r="O74" s="33">
        <v>2024</v>
      </c>
      <c r="P74" s="33" t="s">
        <v>188</v>
      </c>
      <c r="Q74" s="33" t="s">
        <v>188</v>
      </c>
    </row>
    <row r="75" spans="14:17" ht="12.6" customHeight="1">
      <c r="N75" s="42" t="s">
        <v>191</v>
      </c>
      <c r="O75" s="33">
        <v>2024</v>
      </c>
      <c r="P75" s="33" t="s">
        <v>188</v>
      </c>
      <c r="Q75" s="33" t="s">
        <v>188</v>
      </c>
    </row>
    <row r="76" spans="14:17" ht="12.6" customHeight="1">
      <c r="N76" s="42" t="s">
        <v>191</v>
      </c>
      <c r="O76" s="33">
        <v>2024</v>
      </c>
      <c r="P76" s="33" t="s">
        <v>188</v>
      </c>
      <c r="Q76" s="33" t="s">
        <v>188</v>
      </c>
    </row>
    <row r="77" spans="14:17" ht="12.6" customHeight="1">
      <c r="N77" s="42" t="s">
        <v>194</v>
      </c>
      <c r="O77" s="33">
        <v>2024</v>
      </c>
      <c r="P77" s="33" t="s">
        <v>188</v>
      </c>
      <c r="Q77" s="33" t="s">
        <v>188</v>
      </c>
    </row>
    <row r="78" spans="14:17" ht="12.6" customHeight="1">
      <c r="N78" s="42" t="s">
        <v>195</v>
      </c>
      <c r="O78" s="33">
        <v>2024</v>
      </c>
      <c r="P78" s="33" t="s">
        <v>188</v>
      </c>
      <c r="Q78" s="33" t="s">
        <v>188</v>
      </c>
    </row>
    <row r="79" spans="14:17" ht="12.6" customHeight="1">
      <c r="N79" s="42" t="s">
        <v>196</v>
      </c>
      <c r="O79" s="33">
        <v>2024</v>
      </c>
      <c r="P79" s="33" t="s">
        <v>188</v>
      </c>
      <c r="Q79" s="33" t="s">
        <v>188</v>
      </c>
    </row>
    <row r="80" spans="14:17" ht="12.6" customHeight="1">
      <c r="N80" s="42" t="s">
        <v>197</v>
      </c>
      <c r="O80" s="33">
        <v>2024</v>
      </c>
      <c r="P80" s="33" t="s">
        <v>188</v>
      </c>
      <c r="Q80" s="33" t="s">
        <v>188</v>
      </c>
    </row>
    <row r="81" spans="14:17" ht="12.6" customHeight="1">
      <c r="N81" s="43" t="s">
        <v>198</v>
      </c>
      <c r="O81" s="33">
        <v>2024</v>
      </c>
      <c r="P81" s="33" t="s">
        <v>188</v>
      </c>
      <c r="Q81" s="33" t="s">
        <v>188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01/24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6" width="12.5703125" style="13" customWidth="1"/>
    <col min="7" max="16384" width="11.5703125" style="13"/>
  </cols>
  <sheetData>
    <row r="1" spans="1:6" s="15" customFormat="1" ht="27" customHeight="1">
      <c r="A1" s="115" t="s">
        <v>205</v>
      </c>
      <c r="B1" s="115"/>
      <c r="C1" s="115"/>
      <c r="D1" s="115"/>
      <c r="E1" s="115"/>
      <c r="F1" s="115"/>
    </row>
    <row r="2" spans="1:6" ht="12" customHeight="1">
      <c r="A2" s="94" t="s">
        <v>4</v>
      </c>
      <c r="B2" s="94"/>
      <c r="C2" s="94"/>
      <c r="D2" s="94"/>
      <c r="E2" s="94"/>
      <c r="F2" s="94"/>
    </row>
    <row r="3" spans="1:6" s="18" customFormat="1" ht="15" customHeight="1">
      <c r="A3" s="116" t="s">
        <v>87</v>
      </c>
      <c r="B3" s="95" t="s">
        <v>206</v>
      </c>
      <c r="C3" s="95"/>
      <c r="D3" s="95"/>
      <c r="E3" s="95"/>
      <c r="F3" s="96"/>
    </row>
    <row r="4" spans="1:6" ht="36" customHeight="1">
      <c r="A4" s="116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170</v>
      </c>
    </row>
    <row r="5" spans="1:6" ht="12" customHeight="1">
      <c r="A5" s="116"/>
      <c r="B5" s="97" t="s">
        <v>3</v>
      </c>
      <c r="C5" s="67" t="s">
        <v>90</v>
      </c>
      <c r="D5" s="97" t="s">
        <v>3</v>
      </c>
      <c r="E5" s="67" t="s">
        <v>90</v>
      </c>
      <c r="F5" s="98" t="s">
        <v>91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92</v>
      </c>
      <c r="B7" s="75">
        <v>619116</v>
      </c>
      <c r="C7" s="76">
        <v>2.9</v>
      </c>
      <c r="D7" s="75">
        <v>1387576</v>
      </c>
      <c r="E7" s="76">
        <v>0.5</v>
      </c>
      <c r="F7" s="76">
        <v>2.2000000000000002</v>
      </c>
    </row>
    <row r="8" spans="1:6" ht="12" customHeight="1">
      <c r="A8" s="64" t="s">
        <v>93</v>
      </c>
      <c r="B8" s="75">
        <v>444973</v>
      </c>
      <c r="C8" s="76">
        <v>4.4000000000000004</v>
      </c>
      <c r="D8" s="75">
        <v>908262</v>
      </c>
      <c r="E8" s="76">
        <v>2.1</v>
      </c>
      <c r="F8" s="76">
        <v>2</v>
      </c>
    </row>
    <row r="9" spans="1:6" ht="12" customHeight="1">
      <c r="A9" s="64" t="s">
        <v>94</v>
      </c>
      <c r="B9" s="75">
        <v>174143</v>
      </c>
      <c r="C9" s="76">
        <v>-0.8</v>
      </c>
      <c r="D9" s="75">
        <v>479314</v>
      </c>
      <c r="E9" s="76">
        <v>-2.5</v>
      </c>
      <c r="F9" s="76">
        <v>2.8</v>
      </c>
    </row>
    <row r="10" spans="1:6" ht="12" customHeight="1">
      <c r="A10" s="64" t="s">
        <v>95</v>
      </c>
      <c r="B10" s="75"/>
      <c r="C10" s="76"/>
      <c r="D10" s="75"/>
      <c r="E10" s="76"/>
      <c r="F10" s="76"/>
    </row>
    <row r="11" spans="1:6" ht="12" customHeight="1">
      <c r="A11" s="64" t="s">
        <v>96</v>
      </c>
      <c r="B11" s="75">
        <v>394245</v>
      </c>
      <c r="C11" s="76">
        <v>9.1</v>
      </c>
      <c r="D11" s="75">
        <v>862757</v>
      </c>
      <c r="E11" s="76">
        <v>6.1</v>
      </c>
      <c r="F11" s="76">
        <v>2.2000000000000002</v>
      </c>
    </row>
    <row r="12" spans="1:6" ht="12" customHeight="1">
      <c r="A12" s="62" t="s">
        <v>93</v>
      </c>
      <c r="B12" s="75">
        <v>276401</v>
      </c>
      <c r="C12" s="76">
        <v>10.9</v>
      </c>
      <c r="D12" s="75">
        <v>544732</v>
      </c>
      <c r="E12" s="76">
        <v>7.5</v>
      </c>
      <c r="F12" s="76">
        <v>2</v>
      </c>
    </row>
    <row r="13" spans="1:6" ht="12" customHeight="1">
      <c r="A13" s="62" t="s">
        <v>94</v>
      </c>
      <c r="B13" s="75">
        <v>117844</v>
      </c>
      <c r="C13" s="76">
        <v>5.0999999999999996</v>
      </c>
      <c r="D13" s="75">
        <v>318025</v>
      </c>
      <c r="E13" s="76">
        <v>3.7</v>
      </c>
      <c r="F13" s="76">
        <v>2.7</v>
      </c>
    </row>
    <row r="14" spans="1:6" ht="12" customHeight="1">
      <c r="A14" s="64" t="s">
        <v>97</v>
      </c>
      <c r="B14" s="75">
        <v>216115</v>
      </c>
      <c r="C14" s="76">
        <v>-6.5</v>
      </c>
      <c r="D14" s="75">
        <v>501577</v>
      </c>
      <c r="E14" s="76">
        <v>-7.8</v>
      </c>
      <c r="F14" s="76">
        <v>2.2999999999999998</v>
      </c>
    </row>
    <row r="15" spans="1:6" ht="12" customHeight="1">
      <c r="A15" s="62" t="s">
        <v>93</v>
      </c>
      <c r="B15" s="75">
        <v>162464</v>
      </c>
      <c r="C15" s="76">
        <v>-4.5999999999999996</v>
      </c>
      <c r="D15" s="75">
        <v>348244</v>
      </c>
      <c r="E15" s="76">
        <v>-5</v>
      </c>
      <c r="F15" s="76">
        <v>2.1</v>
      </c>
    </row>
    <row r="16" spans="1:6" ht="12" customHeight="1">
      <c r="A16" s="62" t="s">
        <v>94</v>
      </c>
      <c r="B16" s="75">
        <v>53651</v>
      </c>
      <c r="C16" s="76">
        <v>-11.8</v>
      </c>
      <c r="D16" s="75">
        <v>153333</v>
      </c>
      <c r="E16" s="76">
        <v>-13.6</v>
      </c>
      <c r="F16" s="76">
        <v>2.9</v>
      </c>
    </row>
    <row r="17" spans="1:6" ht="12" customHeight="1">
      <c r="A17" s="64" t="s">
        <v>98</v>
      </c>
      <c r="B17" s="75">
        <v>991</v>
      </c>
      <c r="C17" s="76">
        <v>60.4</v>
      </c>
      <c r="D17" s="75">
        <v>2388</v>
      </c>
      <c r="E17" s="76">
        <v>54.9</v>
      </c>
      <c r="F17" s="76">
        <v>2.4</v>
      </c>
    </row>
    <row r="18" spans="1:6" ht="12" customHeight="1">
      <c r="A18" s="62" t="s">
        <v>93</v>
      </c>
      <c r="B18" s="75">
        <v>754</v>
      </c>
      <c r="C18" s="76">
        <v>73.7</v>
      </c>
      <c r="D18" s="75">
        <v>1463</v>
      </c>
      <c r="E18" s="76">
        <v>79.5</v>
      </c>
      <c r="F18" s="76">
        <v>1.9</v>
      </c>
    </row>
    <row r="19" spans="1:6" ht="12" customHeight="1">
      <c r="A19" s="62" t="s">
        <v>94</v>
      </c>
      <c r="B19" s="75">
        <v>237</v>
      </c>
      <c r="C19" s="76">
        <v>28.8</v>
      </c>
      <c r="D19" s="75">
        <v>925</v>
      </c>
      <c r="E19" s="76">
        <v>27.2</v>
      </c>
      <c r="F19" s="76">
        <v>3.9</v>
      </c>
    </row>
    <row r="20" spans="1:6" ht="12" customHeight="1">
      <c r="A20" s="64" t="s">
        <v>99</v>
      </c>
      <c r="B20" s="75">
        <v>7765</v>
      </c>
      <c r="C20" s="76">
        <v>-9.5</v>
      </c>
      <c r="D20" s="75">
        <v>20854</v>
      </c>
      <c r="E20" s="76">
        <v>-5.9</v>
      </c>
      <c r="F20" s="76">
        <v>2.7</v>
      </c>
    </row>
    <row r="21" spans="1:6" ht="12" customHeight="1">
      <c r="A21" s="62" t="s">
        <v>93</v>
      </c>
      <c r="B21" s="75">
        <v>5354</v>
      </c>
      <c r="C21" s="76">
        <v>-14.5</v>
      </c>
      <c r="D21" s="75">
        <v>13823</v>
      </c>
      <c r="E21" s="76">
        <v>-10.3</v>
      </c>
      <c r="F21" s="76">
        <v>2.6</v>
      </c>
    </row>
    <row r="22" spans="1:6" ht="12" customHeight="1">
      <c r="A22" s="62" t="s">
        <v>94</v>
      </c>
      <c r="B22" s="75">
        <v>2411</v>
      </c>
      <c r="C22" s="76">
        <v>3.8</v>
      </c>
      <c r="D22" s="75">
        <v>7031</v>
      </c>
      <c r="E22" s="76">
        <v>4</v>
      </c>
      <c r="F22" s="76">
        <v>2.9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100</v>
      </c>
      <c r="B24" s="75">
        <v>110183</v>
      </c>
      <c r="C24" s="76">
        <v>39.6</v>
      </c>
      <c r="D24" s="75">
        <v>329125</v>
      </c>
      <c r="E24" s="76">
        <v>24.7</v>
      </c>
      <c r="F24" s="76">
        <v>3</v>
      </c>
    </row>
    <row r="25" spans="1:6" ht="12" customHeight="1">
      <c r="A25" s="64" t="s">
        <v>93</v>
      </c>
      <c r="B25" s="75">
        <v>63193</v>
      </c>
      <c r="C25" s="76">
        <v>45.6</v>
      </c>
      <c r="D25" s="75">
        <v>186804</v>
      </c>
      <c r="E25" s="76">
        <v>25.4</v>
      </c>
      <c r="F25" s="76">
        <v>3</v>
      </c>
    </row>
    <row r="26" spans="1:6" ht="12" customHeight="1">
      <c r="A26" s="64" t="s">
        <v>94</v>
      </c>
      <c r="B26" s="75">
        <v>46990</v>
      </c>
      <c r="C26" s="76">
        <v>32.4</v>
      </c>
      <c r="D26" s="75">
        <v>142321</v>
      </c>
      <c r="E26" s="76">
        <v>23.8</v>
      </c>
      <c r="F26" s="76">
        <v>3</v>
      </c>
    </row>
    <row r="27" spans="1:6" ht="12" customHeight="1">
      <c r="A27" s="64" t="s">
        <v>95</v>
      </c>
      <c r="B27" s="75"/>
      <c r="C27" s="76"/>
      <c r="D27" s="75"/>
      <c r="E27" s="76"/>
      <c r="F27" s="76"/>
    </row>
    <row r="28" spans="1:6" ht="24" customHeight="1">
      <c r="A28" s="91" t="s">
        <v>101</v>
      </c>
      <c r="B28" s="75">
        <v>78273</v>
      </c>
      <c r="C28" s="76">
        <v>36.1</v>
      </c>
      <c r="D28" s="75">
        <v>194464</v>
      </c>
      <c r="E28" s="76">
        <v>28.6</v>
      </c>
      <c r="F28" s="76">
        <v>2.5</v>
      </c>
    </row>
    <row r="29" spans="1:6" ht="12" customHeight="1">
      <c r="A29" s="62" t="s">
        <v>93</v>
      </c>
      <c r="B29" s="75">
        <v>45108</v>
      </c>
      <c r="C29" s="76">
        <v>46.6</v>
      </c>
      <c r="D29" s="75">
        <v>110126</v>
      </c>
      <c r="E29" s="76">
        <v>30.8</v>
      </c>
      <c r="F29" s="76">
        <v>2.4</v>
      </c>
    </row>
    <row r="30" spans="1:6" ht="12" customHeight="1">
      <c r="A30" s="62" t="s">
        <v>94</v>
      </c>
      <c r="B30" s="75">
        <v>33165</v>
      </c>
      <c r="C30" s="76">
        <v>23.9</v>
      </c>
      <c r="D30" s="75">
        <v>84338</v>
      </c>
      <c r="E30" s="76">
        <v>25.9</v>
      </c>
      <c r="F30" s="76">
        <v>2.5</v>
      </c>
    </row>
    <row r="31" spans="1:6" ht="48" customHeight="1">
      <c r="A31" s="91" t="s">
        <v>150</v>
      </c>
      <c r="B31" s="75">
        <v>3084</v>
      </c>
      <c r="C31" s="76">
        <v>-0.8</v>
      </c>
      <c r="D31" s="75">
        <v>21419</v>
      </c>
      <c r="E31" s="76">
        <v>-1.5</v>
      </c>
      <c r="F31" s="76">
        <v>6.9</v>
      </c>
    </row>
    <row r="32" spans="1:6" ht="12" customHeight="1">
      <c r="A32" s="62" t="s">
        <v>93</v>
      </c>
      <c r="B32" s="75">
        <v>2902</v>
      </c>
      <c r="C32" s="76">
        <v>3.4</v>
      </c>
      <c r="D32" s="75">
        <v>20035</v>
      </c>
      <c r="E32" s="76">
        <v>0</v>
      </c>
      <c r="F32" s="76">
        <v>6.9</v>
      </c>
    </row>
    <row r="33" spans="1:6" ht="12" customHeight="1">
      <c r="A33" s="62" t="s">
        <v>94</v>
      </c>
      <c r="B33" s="75">
        <v>182</v>
      </c>
      <c r="C33" s="76">
        <v>-39.5</v>
      </c>
      <c r="D33" s="75">
        <v>1384</v>
      </c>
      <c r="E33" s="76">
        <v>-18.5</v>
      </c>
      <c r="F33" s="76">
        <v>7.6</v>
      </c>
    </row>
    <row r="34" spans="1:6" ht="36" customHeight="1">
      <c r="A34" s="91" t="s">
        <v>102</v>
      </c>
      <c r="B34" s="75">
        <v>28504</v>
      </c>
      <c r="C34" s="76">
        <v>59.8</v>
      </c>
      <c r="D34" s="75">
        <v>112134</v>
      </c>
      <c r="E34" s="76">
        <v>24.9</v>
      </c>
      <c r="F34" s="76">
        <v>3.9</v>
      </c>
    </row>
    <row r="35" spans="1:6" ht="12" customHeight="1">
      <c r="A35" s="62" t="s">
        <v>93</v>
      </c>
      <c r="B35" s="75">
        <v>14880</v>
      </c>
      <c r="C35" s="76">
        <v>57.3</v>
      </c>
      <c r="D35" s="75">
        <v>55595</v>
      </c>
      <c r="E35" s="76">
        <v>27.4</v>
      </c>
      <c r="F35" s="76">
        <v>3.7</v>
      </c>
    </row>
    <row r="36" spans="1:6" ht="12" customHeight="1">
      <c r="A36" s="62" t="s">
        <v>94</v>
      </c>
      <c r="B36" s="75">
        <v>13624</v>
      </c>
      <c r="C36" s="76">
        <v>62.6</v>
      </c>
      <c r="D36" s="75">
        <v>56539</v>
      </c>
      <c r="E36" s="76">
        <v>22.5</v>
      </c>
      <c r="F36" s="76">
        <v>4.0999999999999996</v>
      </c>
    </row>
    <row r="37" spans="1:6" ht="12" customHeight="1">
      <c r="A37" s="83" t="s">
        <v>103</v>
      </c>
      <c r="B37" s="75">
        <v>322</v>
      </c>
      <c r="C37" s="76">
        <v>-24.1</v>
      </c>
      <c r="D37" s="75">
        <v>1108</v>
      </c>
      <c r="E37" s="76">
        <v>-10</v>
      </c>
      <c r="F37" s="76">
        <v>3.4</v>
      </c>
    </row>
    <row r="38" spans="1:6" ht="12" customHeight="1">
      <c r="A38" s="62" t="s">
        <v>93</v>
      </c>
      <c r="B38" s="75">
        <v>303</v>
      </c>
      <c r="C38" s="76">
        <v>-19.600000000000001</v>
      </c>
      <c r="D38" s="75">
        <v>1048</v>
      </c>
      <c r="E38" s="76">
        <v>-3.8</v>
      </c>
      <c r="F38" s="76">
        <v>3.5</v>
      </c>
    </row>
    <row r="39" spans="1:6" ht="12" customHeight="1">
      <c r="A39" s="62" t="s">
        <v>94</v>
      </c>
      <c r="B39" s="75">
        <v>19</v>
      </c>
      <c r="C39" s="76" t="s">
        <v>5</v>
      </c>
      <c r="D39" s="75">
        <v>60</v>
      </c>
      <c r="E39" s="76">
        <v>-57.7</v>
      </c>
      <c r="F39" s="76">
        <v>3.2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99" t="s">
        <v>0</v>
      </c>
      <c r="B41" s="75">
        <v>729299</v>
      </c>
      <c r="C41" s="76">
        <v>7.2</v>
      </c>
      <c r="D41" s="75">
        <v>1716701</v>
      </c>
      <c r="E41" s="76">
        <v>4.4000000000000004</v>
      </c>
      <c r="F41" s="76">
        <v>2.4</v>
      </c>
    </row>
    <row r="42" spans="1:6" ht="10.35" customHeight="1">
      <c r="A42" s="64" t="s">
        <v>93</v>
      </c>
      <c r="B42" s="75">
        <v>508166</v>
      </c>
      <c r="C42" s="76">
        <v>8.1999999999999993</v>
      </c>
      <c r="D42" s="75">
        <v>1095066</v>
      </c>
      <c r="E42" s="76">
        <v>5.5</v>
      </c>
      <c r="F42" s="76">
        <v>2.2000000000000002</v>
      </c>
    </row>
    <row r="43" spans="1:6" ht="10.35" customHeight="1">
      <c r="A43" s="64" t="s">
        <v>94</v>
      </c>
      <c r="B43" s="75">
        <v>221133</v>
      </c>
      <c r="C43" s="76">
        <v>4.8</v>
      </c>
      <c r="D43" s="75">
        <v>621635</v>
      </c>
      <c r="E43" s="76">
        <v>2.5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01/24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7" width="11.5703125" style="52" customWidth="1"/>
    <col min="8" max="16384" width="11.5703125" style="52"/>
  </cols>
  <sheetData>
    <row r="1" spans="1:7" s="15" customFormat="1" ht="27" customHeight="1">
      <c r="A1" s="120" t="s">
        <v>208</v>
      </c>
      <c r="B1" s="120"/>
      <c r="C1" s="120"/>
      <c r="D1" s="120"/>
      <c r="E1" s="120"/>
      <c r="F1" s="120"/>
      <c r="G1" s="120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7" t="s">
        <v>104</v>
      </c>
      <c r="B3" s="58" t="s">
        <v>206</v>
      </c>
      <c r="C3" s="58"/>
      <c r="D3" s="58"/>
      <c r="E3" s="58"/>
      <c r="F3" s="58"/>
      <c r="G3" s="59"/>
    </row>
    <row r="4" spans="1:7" ht="36" customHeight="1">
      <c r="A4" s="118"/>
      <c r="B4" s="97" t="s">
        <v>88</v>
      </c>
      <c r="C4" s="67" t="s">
        <v>169</v>
      </c>
      <c r="D4" s="67" t="s">
        <v>140</v>
      </c>
      <c r="E4" s="67" t="s">
        <v>169</v>
      </c>
      <c r="F4" s="105" t="s">
        <v>171</v>
      </c>
      <c r="G4" s="98" t="s">
        <v>170</v>
      </c>
    </row>
    <row r="5" spans="1:7" ht="12" customHeight="1">
      <c r="A5" s="119"/>
      <c r="B5" s="66" t="s">
        <v>3</v>
      </c>
      <c r="C5" s="67" t="s">
        <v>90</v>
      </c>
      <c r="D5" s="66" t="s">
        <v>3</v>
      </c>
      <c r="E5" s="68" t="s">
        <v>90</v>
      </c>
      <c r="F5" s="68"/>
      <c r="G5" s="104" t="s">
        <v>91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105</v>
      </c>
      <c r="B7" s="75">
        <v>508166</v>
      </c>
      <c r="C7" s="76">
        <v>8.1999999999999993</v>
      </c>
      <c r="D7" s="75">
        <v>1095066</v>
      </c>
      <c r="E7" s="76">
        <v>5.5</v>
      </c>
      <c r="F7" s="76">
        <v>63.8</v>
      </c>
      <c r="G7" s="76">
        <v>2.2000000000000002</v>
      </c>
    </row>
    <row r="8" spans="1:7" ht="12" customHeight="1">
      <c r="A8" s="53" t="s">
        <v>94</v>
      </c>
      <c r="B8" s="75">
        <v>221133</v>
      </c>
      <c r="C8" s="76">
        <v>4.8</v>
      </c>
      <c r="D8" s="75">
        <v>621635</v>
      </c>
      <c r="E8" s="76">
        <v>2.5</v>
      </c>
      <c r="F8" s="76">
        <v>36.200000000000003</v>
      </c>
      <c r="G8" s="76">
        <v>2.8</v>
      </c>
    </row>
    <row r="9" spans="1:7" ht="12" customHeight="1">
      <c r="A9" s="64" t="s">
        <v>76</v>
      </c>
      <c r="B9" s="75">
        <v>163522</v>
      </c>
      <c r="C9" s="76">
        <v>6.8</v>
      </c>
      <c r="D9" s="75">
        <v>458941</v>
      </c>
      <c r="E9" s="76">
        <v>5.6</v>
      </c>
      <c r="F9" s="76">
        <v>73.8</v>
      </c>
      <c r="G9" s="76">
        <v>2.8</v>
      </c>
    </row>
    <row r="10" spans="1:7" ht="12" customHeight="1">
      <c r="A10" s="62" t="s">
        <v>48</v>
      </c>
      <c r="B10" s="75">
        <v>4327</v>
      </c>
      <c r="C10" s="76">
        <v>2.9</v>
      </c>
      <c r="D10" s="75">
        <v>11422</v>
      </c>
      <c r="E10" s="76">
        <v>-0.5</v>
      </c>
      <c r="F10" s="76">
        <v>1.8</v>
      </c>
      <c r="G10" s="76">
        <v>2.6</v>
      </c>
    </row>
    <row r="11" spans="1:7" ht="12" customHeight="1">
      <c r="A11" s="62" t="s">
        <v>61</v>
      </c>
      <c r="B11" s="75">
        <v>746</v>
      </c>
      <c r="C11" s="76">
        <v>5.5</v>
      </c>
      <c r="D11" s="75">
        <v>2194</v>
      </c>
      <c r="E11" s="76">
        <v>-0.4</v>
      </c>
      <c r="F11" s="76">
        <v>0.4</v>
      </c>
      <c r="G11" s="76">
        <v>2.9</v>
      </c>
    </row>
    <row r="12" spans="1:7" ht="12" customHeight="1">
      <c r="A12" s="62" t="s">
        <v>41</v>
      </c>
      <c r="B12" s="75">
        <v>4833</v>
      </c>
      <c r="C12" s="76">
        <v>25.4</v>
      </c>
      <c r="D12" s="75">
        <v>14054</v>
      </c>
      <c r="E12" s="76">
        <v>38.299999999999997</v>
      </c>
      <c r="F12" s="76">
        <v>2.2999999999999998</v>
      </c>
      <c r="G12" s="76">
        <v>2.9</v>
      </c>
    </row>
    <row r="13" spans="1:7" ht="12" customHeight="1">
      <c r="A13" s="62" t="s">
        <v>55</v>
      </c>
      <c r="B13" s="75">
        <v>1003</v>
      </c>
      <c r="C13" s="76">
        <v>29.9</v>
      </c>
      <c r="D13" s="75">
        <v>2528</v>
      </c>
      <c r="E13" s="76">
        <v>12.1</v>
      </c>
      <c r="F13" s="76">
        <v>0.4</v>
      </c>
      <c r="G13" s="76">
        <v>2.5</v>
      </c>
    </row>
    <row r="14" spans="1:7" ht="12" customHeight="1">
      <c r="A14" s="62" t="s">
        <v>46</v>
      </c>
      <c r="B14" s="75">
        <v>1736</v>
      </c>
      <c r="C14" s="76">
        <v>-10.4</v>
      </c>
      <c r="D14" s="75">
        <v>4426</v>
      </c>
      <c r="E14" s="76">
        <v>-10.5</v>
      </c>
      <c r="F14" s="76">
        <v>0.7</v>
      </c>
      <c r="G14" s="76">
        <v>2.5</v>
      </c>
    </row>
    <row r="15" spans="1:7" ht="12" customHeight="1">
      <c r="A15" s="62" t="s">
        <v>80</v>
      </c>
      <c r="B15" s="75">
        <v>10550</v>
      </c>
      <c r="C15" s="76">
        <v>21.6</v>
      </c>
      <c r="D15" s="75">
        <v>30897</v>
      </c>
      <c r="E15" s="76">
        <v>31.3</v>
      </c>
      <c r="F15" s="76">
        <v>5</v>
      </c>
      <c r="G15" s="76">
        <v>2.9</v>
      </c>
    </row>
    <row r="16" spans="1:7" ht="12" customHeight="1">
      <c r="A16" s="62" t="s">
        <v>42</v>
      </c>
      <c r="B16" s="75">
        <v>2791</v>
      </c>
      <c r="C16" s="76">
        <v>57.8</v>
      </c>
      <c r="D16" s="75">
        <v>8835</v>
      </c>
      <c r="E16" s="76">
        <v>52.2</v>
      </c>
      <c r="F16" s="76">
        <v>1.4</v>
      </c>
      <c r="G16" s="76">
        <v>3.2</v>
      </c>
    </row>
    <row r="17" spans="1:7" ht="12" customHeight="1">
      <c r="A17" s="62" t="s">
        <v>40</v>
      </c>
      <c r="B17" s="75">
        <v>3776</v>
      </c>
      <c r="C17" s="76">
        <v>1.2</v>
      </c>
      <c r="D17" s="75">
        <v>10197</v>
      </c>
      <c r="E17" s="76">
        <v>1.1000000000000001</v>
      </c>
      <c r="F17" s="76">
        <v>1.6</v>
      </c>
      <c r="G17" s="76">
        <v>2.7</v>
      </c>
    </row>
    <row r="18" spans="1:7" ht="12" customHeight="1">
      <c r="A18" s="62" t="s">
        <v>50</v>
      </c>
      <c r="B18" s="75">
        <v>777</v>
      </c>
      <c r="C18" s="76">
        <v>163.4</v>
      </c>
      <c r="D18" s="75">
        <v>3622</v>
      </c>
      <c r="E18" s="76">
        <v>333.8</v>
      </c>
      <c r="F18" s="76">
        <v>0.6</v>
      </c>
      <c r="G18" s="76">
        <v>4.7</v>
      </c>
    </row>
    <row r="19" spans="1:7" ht="12" customHeight="1">
      <c r="A19" s="62" t="s">
        <v>39</v>
      </c>
      <c r="B19" s="75">
        <v>14274</v>
      </c>
      <c r="C19" s="76">
        <v>13.8</v>
      </c>
      <c r="D19" s="75">
        <v>44204</v>
      </c>
      <c r="E19" s="76">
        <v>10.6</v>
      </c>
      <c r="F19" s="76">
        <v>7.1</v>
      </c>
      <c r="G19" s="76">
        <v>3.1</v>
      </c>
    </row>
    <row r="20" spans="1:7" ht="12" customHeight="1">
      <c r="A20" s="62" t="s">
        <v>64</v>
      </c>
      <c r="B20" s="75">
        <v>546</v>
      </c>
      <c r="C20" s="76">
        <v>-0.7</v>
      </c>
      <c r="D20" s="75">
        <v>1496</v>
      </c>
      <c r="E20" s="76">
        <v>-7.5</v>
      </c>
      <c r="F20" s="76">
        <v>0.2</v>
      </c>
      <c r="G20" s="76">
        <v>2.7</v>
      </c>
    </row>
    <row r="21" spans="1:7" ht="12" customHeight="1">
      <c r="A21" s="62" t="s">
        <v>56</v>
      </c>
      <c r="B21" s="75">
        <v>1487</v>
      </c>
      <c r="C21" s="76">
        <v>0.7</v>
      </c>
      <c r="D21" s="75">
        <v>3847</v>
      </c>
      <c r="E21" s="76">
        <v>-11.6</v>
      </c>
      <c r="F21" s="76">
        <v>0.6</v>
      </c>
      <c r="G21" s="76">
        <v>2.6</v>
      </c>
    </row>
    <row r="22" spans="1:7" ht="12" customHeight="1">
      <c r="A22" s="62" t="s">
        <v>57</v>
      </c>
      <c r="B22" s="75">
        <v>1470</v>
      </c>
      <c r="C22" s="76">
        <v>35.4</v>
      </c>
      <c r="D22" s="75">
        <v>4139</v>
      </c>
      <c r="E22" s="76">
        <v>38.700000000000003</v>
      </c>
      <c r="F22" s="76">
        <v>0.7</v>
      </c>
      <c r="G22" s="76">
        <v>2.8</v>
      </c>
    </row>
    <row r="23" spans="1:7" ht="12" customHeight="1">
      <c r="A23" s="62" t="s">
        <v>49</v>
      </c>
      <c r="B23" s="75">
        <v>613</v>
      </c>
      <c r="C23" s="76">
        <v>4.5999999999999996</v>
      </c>
      <c r="D23" s="75">
        <v>1645</v>
      </c>
      <c r="E23" s="76">
        <v>6.8</v>
      </c>
      <c r="F23" s="76">
        <v>0.3</v>
      </c>
      <c r="G23" s="76">
        <v>2.7</v>
      </c>
    </row>
    <row r="24" spans="1:7" ht="12" customHeight="1">
      <c r="A24" s="62" t="s">
        <v>53</v>
      </c>
      <c r="B24" s="75">
        <v>172</v>
      </c>
      <c r="C24" s="76">
        <v>4.2</v>
      </c>
      <c r="D24" s="75">
        <v>554</v>
      </c>
      <c r="E24" s="76">
        <v>20.2</v>
      </c>
      <c r="F24" s="76">
        <v>0.1</v>
      </c>
      <c r="G24" s="76">
        <v>3.2</v>
      </c>
    </row>
    <row r="25" spans="1:7" ht="12" customHeight="1">
      <c r="A25" s="62" t="s">
        <v>38</v>
      </c>
      <c r="B25" s="75">
        <v>14338</v>
      </c>
      <c r="C25" s="76">
        <v>-7.1</v>
      </c>
      <c r="D25" s="75">
        <v>40448</v>
      </c>
      <c r="E25" s="76">
        <v>-9.1999999999999993</v>
      </c>
      <c r="F25" s="76">
        <v>6.5</v>
      </c>
      <c r="G25" s="76">
        <v>2.8</v>
      </c>
    </row>
    <row r="26" spans="1:7" ht="12" customHeight="1">
      <c r="A26" s="62" t="s">
        <v>51</v>
      </c>
      <c r="B26" s="75">
        <v>2673</v>
      </c>
      <c r="C26" s="76">
        <v>7.5</v>
      </c>
      <c r="D26" s="75">
        <v>7803</v>
      </c>
      <c r="E26" s="76">
        <v>8.4</v>
      </c>
      <c r="F26" s="76">
        <v>1.3</v>
      </c>
      <c r="G26" s="76">
        <v>2.9</v>
      </c>
    </row>
    <row r="27" spans="1:7" ht="12" customHeight="1">
      <c r="A27" s="62" t="s">
        <v>47</v>
      </c>
      <c r="B27" s="75">
        <v>6699</v>
      </c>
      <c r="C27" s="76">
        <v>9.1</v>
      </c>
      <c r="D27" s="75">
        <v>15882</v>
      </c>
      <c r="E27" s="76">
        <v>4</v>
      </c>
      <c r="F27" s="76">
        <v>2.6</v>
      </c>
      <c r="G27" s="76">
        <v>2.4</v>
      </c>
    </row>
    <row r="28" spans="1:7" ht="12" customHeight="1">
      <c r="A28" s="62" t="s">
        <v>58</v>
      </c>
      <c r="B28" s="75">
        <v>14489</v>
      </c>
      <c r="C28" s="76">
        <v>4.2</v>
      </c>
      <c r="D28" s="75">
        <v>34919</v>
      </c>
      <c r="E28" s="76">
        <v>-8.4</v>
      </c>
      <c r="F28" s="76">
        <v>5.6</v>
      </c>
      <c r="G28" s="76">
        <v>2.4</v>
      </c>
    </row>
    <row r="29" spans="1:7" ht="12" customHeight="1">
      <c r="A29" s="62" t="s">
        <v>43</v>
      </c>
      <c r="B29" s="75">
        <v>1861</v>
      </c>
      <c r="C29" s="76">
        <v>17.899999999999999</v>
      </c>
      <c r="D29" s="75">
        <v>5866</v>
      </c>
      <c r="E29" s="76">
        <v>-27.4</v>
      </c>
      <c r="F29" s="76">
        <v>0.9</v>
      </c>
      <c r="G29" s="76">
        <v>3.2</v>
      </c>
    </row>
    <row r="30" spans="1:7" ht="12" customHeight="1">
      <c r="A30" s="62" t="s">
        <v>60</v>
      </c>
      <c r="B30" s="75">
        <v>1679</v>
      </c>
      <c r="C30" s="76">
        <v>14.3</v>
      </c>
      <c r="D30" s="75">
        <v>4851</v>
      </c>
      <c r="E30" s="76">
        <v>-0.6</v>
      </c>
      <c r="F30" s="76">
        <v>0.8</v>
      </c>
      <c r="G30" s="76">
        <v>2.9</v>
      </c>
    </row>
    <row r="31" spans="1:7" ht="24" customHeight="1">
      <c r="A31" s="69" t="s">
        <v>106</v>
      </c>
      <c r="B31" s="75">
        <v>1514</v>
      </c>
      <c r="C31" s="76">
        <v>-43.2</v>
      </c>
      <c r="D31" s="75">
        <v>4977</v>
      </c>
      <c r="E31" s="76">
        <v>-50.1</v>
      </c>
      <c r="F31" s="76">
        <v>0.8</v>
      </c>
      <c r="G31" s="76">
        <v>3.3</v>
      </c>
    </row>
    <row r="32" spans="1:7" ht="12" customHeight="1">
      <c r="A32" s="62" t="s">
        <v>45</v>
      </c>
      <c r="B32" s="75">
        <v>3848</v>
      </c>
      <c r="C32" s="76">
        <v>0.8</v>
      </c>
      <c r="D32" s="75">
        <v>10755</v>
      </c>
      <c r="E32" s="76">
        <v>1.6</v>
      </c>
      <c r="F32" s="76">
        <v>1.7</v>
      </c>
      <c r="G32" s="76">
        <v>2.8</v>
      </c>
    </row>
    <row r="33" spans="1:7" ht="12" customHeight="1">
      <c r="A33" s="62" t="s">
        <v>52</v>
      </c>
      <c r="B33" s="75">
        <v>7547</v>
      </c>
      <c r="C33" s="76">
        <v>-3.3</v>
      </c>
      <c r="D33" s="75">
        <v>20844</v>
      </c>
      <c r="E33" s="76">
        <v>-5.3</v>
      </c>
      <c r="F33" s="76">
        <v>3.4</v>
      </c>
      <c r="G33" s="76">
        <v>2.8</v>
      </c>
    </row>
    <row r="34" spans="1:7" ht="24" customHeight="1">
      <c r="A34" s="69" t="s">
        <v>107</v>
      </c>
      <c r="B34" s="75">
        <v>638</v>
      </c>
      <c r="C34" s="76">
        <v>-16.5</v>
      </c>
      <c r="D34" s="75">
        <v>1950</v>
      </c>
      <c r="E34" s="76">
        <v>-24.4</v>
      </c>
      <c r="F34" s="76">
        <v>0.3</v>
      </c>
      <c r="G34" s="76">
        <v>3.1</v>
      </c>
    </row>
    <row r="35" spans="1:7" ht="12" customHeight="1">
      <c r="A35" s="62" t="s">
        <v>63</v>
      </c>
      <c r="B35" s="75">
        <v>550</v>
      </c>
      <c r="C35" s="76">
        <v>66.2</v>
      </c>
      <c r="D35" s="75">
        <v>1892</v>
      </c>
      <c r="E35" s="76">
        <v>85.7</v>
      </c>
      <c r="F35" s="76">
        <v>0.3</v>
      </c>
      <c r="G35" s="76">
        <v>3.4</v>
      </c>
    </row>
    <row r="36" spans="1:7" ht="12" customHeight="1">
      <c r="A36" s="62" t="s">
        <v>44</v>
      </c>
      <c r="B36" s="75">
        <v>14142</v>
      </c>
      <c r="C36" s="76">
        <v>24</v>
      </c>
      <c r="D36" s="75">
        <v>42707</v>
      </c>
      <c r="E36" s="76">
        <v>23.6</v>
      </c>
      <c r="F36" s="76">
        <v>6.9</v>
      </c>
      <c r="G36" s="76">
        <v>3</v>
      </c>
    </row>
    <row r="37" spans="1:7" ht="24" customHeight="1">
      <c r="A37" s="69" t="s">
        <v>108</v>
      </c>
      <c r="B37" s="75">
        <v>2986</v>
      </c>
      <c r="C37" s="76">
        <v>0.6</v>
      </c>
      <c r="D37" s="75">
        <v>6709</v>
      </c>
      <c r="E37" s="76">
        <v>-1.5</v>
      </c>
      <c r="F37" s="76">
        <v>1.1000000000000001</v>
      </c>
      <c r="G37" s="76">
        <v>2.2000000000000002</v>
      </c>
    </row>
    <row r="38" spans="1:7" ht="12" customHeight="1">
      <c r="A38" s="62" t="s">
        <v>54</v>
      </c>
      <c r="B38" s="75">
        <v>5475</v>
      </c>
      <c r="C38" s="76">
        <v>31.4</v>
      </c>
      <c r="D38" s="75">
        <v>16738</v>
      </c>
      <c r="E38" s="76">
        <v>41.4</v>
      </c>
      <c r="F38" s="76">
        <v>2.7</v>
      </c>
      <c r="G38" s="76">
        <v>3.1</v>
      </c>
    </row>
    <row r="39" spans="1:7" ht="12" customHeight="1">
      <c r="A39" s="62" t="s">
        <v>62</v>
      </c>
      <c r="B39" s="75">
        <v>3828</v>
      </c>
      <c r="C39" s="76">
        <v>-12.9</v>
      </c>
      <c r="D39" s="75">
        <v>8380</v>
      </c>
      <c r="E39" s="76">
        <v>-17.100000000000001</v>
      </c>
      <c r="F39" s="76">
        <v>1.3</v>
      </c>
      <c r="G39" s="76">
        <v>2.2000000000000002</v>
      </c>
    </row>
    <row r="40" spans="1:7" ht="12" customHeight="1">
      <c r="A40" s="62" t="s">
        <v>59</v>
      </c>
      <c r="B40" s="75">
        <v>1473</v>
      </c>
      <c r="C40" s="76">
        <v>11.7</v>
      </c>
      <c r="D40" s="75">
        <v>3873</v>
      </c>
      <c r="E40" s="76">
        <v>-7.6</v>
      </c>
      <c r="F40" s="76">
        <v>0.6</v>
      </c>
      <c r="G40" s="76">
        <v>2.6</v>
      </c>
    </row>
    <row r="41" spans="1:7" ht="24" customHeight="1">
      <c r="A41" s="69" t="s">
        <v>109</v>
      </c>
      <c r="B41" s="75">
        <v>23857</v>
      </c>
      <c r="C41" s="76">
        <v>5.3</v>
      </c>
      <c r="D41" s="75">
        <v>64068</v>
      </c>
      <c r="E41" s="76">
        <v>6.7</v>
      </c>
      <c r="F41" s="76">
        <v>10.3</v>
      </c>
      <c r="G41" s="76">
        <v>2.7</v>
      </c>
    </row>
    <row r="42" spans="1:7" ht="12" customHeight="1">
      <c r="A42" s="62" t="s">
        <v>65</v>
      </c>
      <c r="B42" s="75">
        <v>469</v>
      </c>
      <c r="C42" s="76">
        <v>7.8</v>
      </c>
      <c r="D42" s="75">
        <v>1694</v>
      </c>
      <c r="E42" s="76">
        <v>38.9</v>
      </c>
      <c r="F42" s="76">
        <v>0.3</v>
      </c>
      <c r="G42" s="76">
        <v>3.6</v>
      </c>
    </row>
    <row r="43" spans="1:7" ht="24" customHeight="1">
      <c r="A43" s="69" t="s">
        <v>110</v>
      </c>
      <c r="B43" s="75">
        <v>6355</v>
      </c>
      <c r="C43" s="76">
        <v>-9.6</v>
      </c>
      <c r="D43" s="75">
        <v>20525</v>
      </c>
      <c r="E43" s="76">
        <v>5.5</v>
      </c>
      <c r="F43" s="76">
        <v>3.3</v>
      </c>
      <c r="G43" s="76">
        <v>3.2</v>
      </c>
    </row>
    <row r="44" spans="1:7" ht="12" customHeight="1">
      <c r="A44" s="64" t="s">
        <v>66</v>
      </c>
      <c r="B44" s="75">
        <v>2777</v>
      </c>
      <c r="C44" s="76">
        <v>10.5</v>
      </c>
      <c r="D44" s="75">
        <v>8714</v>
      </c>
      <c r="E44" s="76">
        <v>-8.6999999999999993</v>
      </c>
      <c r="F44" s="76">
        <v>1.4</v>
      </c>
      <c r="G44" s="76">
        <v>3.1</v>
      </c>
    </row>
    <row r="45" spans="1:7" ht="12" customHeight="1">
      <c r="A45" s="62" t="s">
        <v>67</v>
      </c>
      <c r="B45" s="75">
        <v>363</v>
      </c>
      <c r="C45" s="76">
        <v>22.2</v>
      </c>
      <c r="D45" s="75">
        <v>1231</v>
      </c>
      <c r="E45" s="76">
        <v>14.6</v>
      </c>
      <c r="F45" s="76">
        <v>0.2</v>
      </c>
      <c r="G45" s="76">
        <v>3.4</v>
      </c>
    </row>
    <row r="46" spans="1:7" ht="24" customHeight="1">
      <c r="A46" s="69" t="s">
        <v>111</v>
      </c>
      <c r="B46" s="75">
        <v>2414</v>
      </c>
      <c r="C46" s="76">
        <v>8.9</v>
      </c>
      <c r="D46" s="75">
        <v>7483</v>
      </c>
      <c r="E46" s="76">
        <v>-11.7</v>
      </c>
      <c r="F46" s="76">
        <v>1.2</v>
      </c>
      <c r="G46" s="76">
        <v>3.1</v>
      </c>
    </row>
    <row r="47" spans="1:7" ht="12" customHeight="1">
      <c r="A47" s="64" t="s">
        <v>72</v>
      </c>
      <c r="B47" s="75">
        <v>18324</v>
      </c>
      <c r="C47" s="76">
        <v>0.7</v>
      </c>
      <c r="D47" s="75">
        <v>50392</v>
      </c>
      <c r="E47" s="76">
        <v>-11.1</v>
      </c>
      <c r="F47" s="76">
        <v>8.1</v>
      </c>
      <c r="G47" s="76">
        <v>2.8</v>
      </c>
    </row>
    <row r="48" spans="1:7" ht="24" customHeight="1">
      <c r="A48" s="69" t="s">
        <v>112</v>
      </c>
      <c r="B48" s="75">
        <v>1529</v>
      </c>
      <c r="C48" s="76">
        <v>19.3</v>
      </c>
      <c r="D48" s="75">
        <v>4432</v>
      </c>
      <c r="E48" s="76">
        <v>-7.7</v>
      </c>
      <c r="F48" s="76">
        <v>0.7</v>
      </c>
      <c r="G48" s="76">
        <v>2.9</v>
      </c>
    </row>
    <row r="49" spans="1:7" ht="24" customHeight="1">
      <c r="A49" s="69" t="s">
        <v>113</v>
      </c>
      <c r="B49" s="75">
        <v>3323</v>
      </c>
      <c r="C49" s="76">
        <v>100.4</v>
      </c>
      <c r="D49" s="75">
        <v>7782</v>
      </c>
      <c r="E49" s="76">
        <v>84.5</v>
      </c>
      <c r="F49" s="76">
        <v>1.3</v>
      </c>
      <c r="G49" s="76">
        <v>2.2999999999999998</v>
      </c>
    </row>
    <row r="50" spans="1:7" ht="12" customHeight="1">
      <c r="A50" s="62" t="s">
        <v>114</v>
      </c>
      <c r="B50" s="75">
        <v>465</v>
      </c>
      <c r="C50" s="76">
        <v>-15.9</v>
      </c>
      <c r="D50" s="75">
        <v>1179</v>
      </c>
      <c r="E50" s="76">
        <v>-22.3</v>
      </c>
      <c r="F50" s="76">
        <v>0.2</v>
      </c>
      <c r="G50" s="76">
        <v>2.5</v>
      </c>
    </row>
    <row r="51" spans="1:7" ht="12" customHeight="1">
      <c r="A51" s="62" t="s">
        <v>74</v>
      </c>
      <c r="B51" s="75">
        <v>1411</v>
      </c>
      <c r="C51" s="76">
        <v>4.4000000000000004</v>
      </c>
      <c r="D51" s="75">
        <v>4882</v>
      </c>
      <c r="E51" s="76">
        <v>-1</v>
      </c>
      <c r="F51" s="76">
        <v>0.8</v>
      </c>
      <c r="G51" s="76">
        <v>3.5</v>
      </c>
    </row>
    <row r="52" spans="1:7" ht="12" customHeight="1">
      <c r="A52" s="62" t="s">
        <v>73</v>
      </c>
      <c r="B52" s="75">
        <v>2332</v>
      </c>
      <c r="C52" s="76">
        <v>-53.4</v>
      </c>
      <c r="D52" s="75">
        <v>7522</v>
      </c>
      <c r="E52" s="76">
        <v>-59.9</v>
      </c>
      <c r="F52" s="76">
        <v>1.2</v>
      </c>
      <c r="G52" s="76">
        <v>3.2</v>
      </c>
    </row>
    <row r="53" spans="1:7" ht="12" customHeight="1">
      <c r="A53" s="62" t="s">
        <v>75</v>
      </c>
      <c r="B53" s="75">
        <v>1175</v>
      </c>
      <c r="C53" s="76">
        <v>39.200000000000003</v>
      </c>
      <c r="D53" s="75">
        <v>2852</v>
      </c>
      <c r="E53" s="76">
        <v>45.4</v>
      </c>
      <c r="F53" s="76">
        <v>0.5</v>
      </c>
      <c r="G53" s="76">
        <v>2.4</v>
      </c>
    </row>
    <row r="54" spans="1:7" ht="12" customHeight="1">
      <c r="A54" s="62" t="s">
        <v>115</v>
      </c>
      <c r="B54" s="75">
        <v>1937</v>
      </c>
      <c r="C54" s="76">
        <v>7.8</v>
      </c>
      <c r="D54" s="75">
        <v>5409</v>
      </c>
      <c r="E54" s="76">
        <v>4.4000000000000004</v>
      </c>
      <c r="F54" s="76">
        <v>0.9</v>
      </c>
      <c r="G54" s="76">
        <v>2.8</v>
      </c>
    </row>
    <row r="55" spans="1:7" ht="24" customHeight="1">
      <c r="A55" s="69" t="s">
        <v>116</v>
      </c>
      <c r="B55" s="75">
        <v>6152</v>
      </c>
      <c r="C55" s="76">
        <v>7.7</v>
      </c>
      <c r="D55" s="75">
        <v>16334</v>
      </c>
      <c r="E55" s="76">
        <v>7</v>
      </c>
      <c r="F55" s="76">
        <v>2.6</v>
      </c>
      <c r="G55" s="76">
        <v>2.7</v>
      </c>
    </row>
    <row r="56" spans="1:7" ht="12" customHeight="1">
      <c r="A56" s="64" t="s">
        <v>68</v>
      </c>
      <c r="B56" s="75">
        <v>29051</v>
      </c>
      <c r="C56" s="76">
        <v>2.8</v>
      </c>
      <c r="D56" s="75">
        <v>82977</v>
      </c>
      <c r="E56" s="76">
        <v>2.9</v>
      </c>
      <c r="F56" s="76">
        <v>13.3</v>
      </c>
      <c r="G56" s="76">
        <v>2.9</v>
      </c>
    </row>
    <row r="57" spans="1:7" ht="12" customHeight="1">
      <c r="A57" s="62" t="s">
        <v>71</v>
      </c>
      <c r="B57" s="75">
        <v>3603</v>
      </c>
      <c r="C57" s="76">
        <v>2.7</v>
      </c>
      <c r="D57" s="75">
        <v>12315</v>
      </c>
      <c r="E57" s="76">
        <v>3.9</v>
      </c>
      <c r="F57" s="76">
        <v>2</v>
      </c>
      <c r="G57" s="76">
        <v>3.4</v>
      </c>
    </row>
    <row r="58" spans="1:7" ht="12" customHeight="1">
      <c r="A58" s="62" t="s">
        <v>70</v>
      </c>
      <c r="B58" s="75">
        <v>1448</v>
      </c>
      <c r="C58" s="76">
        <v>3.4</v>
      </c>
      <c r="D58" s="75">
        <v>4271</v>
      </c>
      <c r="E58" s="76">
        <v>8.1</v>
      </c>
      <c r="F58" s="76">
        <v>0.7</v>
      </c>
      <c r="G58" s="76">
        <v>2.9</v>
      </c>
    </row>
    <row r="59" spans="1:7" ht="24" customHeight="1">
      <c r="A59" s="69" t="s">
        <v>117</v>
      </c>
      <c r="B59" s="75">
        <v>2482</v>
      </c>
      <c r="C59" s="76">
        <v>23.7</v>
      </c>
      <c r="D59" s="75">
        <v>5867</v>
      </c>
      <c r="E59" s="76">
        <v>3.8</v>
      </c>
      <c r="F59" s="76">
        <v>0.9</v>
      </c>
      <c r="G59" s="76">
        <v>2.4</v>
      </c>
    </row>
    <row r="60" spans="1:7" ht="12" customHeight="1">
      <c r="A60" s="62" t="s">
        <v>69</v>
      </c>
      <c r="B60" s="75">
        <v>16691</v>
      </c>
      <c r="C60" s="76">
        <v>3</v>
      </c>
      <c r="D60" s="75">
        <v>46027</v>
      </c>
      <c r="E60" s="76">
        <v>4.4000000000000004</v>
      </c>
      <c r="F60" s="76">
        <v>7.4</v>
      </c>
      <c r="G60" s="76">
        <v>2.8</v>
      </c>
    </row>
    <row r="61" spans="1:7" ht="24" customHeight="1">
      <c r="A61" s="69" t="s">
        <v>118</v>
      </c>
      <c r="B61" s="75">
        <v>315</v>
      </c>
      <c r="C61" s="76">
        <v>15.4</v>
      </c>
      <c r="D61" s="75">
        <v>749</v>
      </c>
      <c r="E61" s="76">
        <v>2.9</v>
      </c>
      <c r="F61" s="76">
        <v>0.1</v>
      </c>
      <c r="G61" s="76">
        <v>2.4</v>
      </c>
    </row>
    <row r="62" spans="1:7" ht="24" customHeight="1">
      <c r="A62" s="69" t="s">
        <v>119</v>
      </c>
      <c r="B62" s="75">
        <v>4512</v>
      </c>
      <c r="C62" s="76">
        <v>-7.1</v>
      </c>
      <c r="D62" s="75">
        <v>13748</v>
      </c>
      <c r="E62" s="76">
        <v>-4.5999999999999996</v>
      </c>
      <c r="F62" s="76">
        <v>2.2000000000000002</v>
      </c>
      <c r="G62" s="76">
        <v>3</v>
      </c>
    </row>
    <row r="63" spans="1:7" ht="23.25" customHeight="1">
      <c r="A63" s="63" t="s">
        <v>120</v>
      </c>
      <c r="B63" s="75">
        <v>4827</v>
      </c>
      <c r="C63" s="76">
        <v>-3.6</v>
      </c>
      <c r="D63" s="75">
        <v>15503</v>
      </c>
      <c r="E63" s="76">
        <v>0.1</v>
      </c>
      <c r="F63" s="76">
        <v>2.5</v>
      </c>
      <c r="G63" s="76">
        <v>3.2</v>
      </c>
    </row>
    <row r="64" spans="1:7" ht="12" customHeight="1">
      <c r="A64" s="62" t="s">
        <v>81</v>
      </c>
      <c r="B64" s="75">
        <v>4232</v>
      </c>
      <c r="C64" s="76">
        <v>-6.1</v>
      </c>
      <c r="D64" s="75">
        <v>13840</v>
      </c>
      <c r="E64" s="76">
        <v>-1.5</v>
      </c>
      <c r="F64" s="76">
        <v>2.2000000000000002</v>
      </c>
      <c r="G64" s="76">
        <v>3.3</v>
      </c>
    </row>
    <row r="65" spans="1:7" ht="24" customHeight="1">
      <c r="A65" s="69" t="s">
        <v>121</v>
      </c>
      <c r="B65" s="75">
        <v>595</v>
      </c>
      <c r="C65" s="76">
        <v>20</v>
      </c>
      <c r="D65" s="75">
        <v>1663</v>
      </c>
      <c r="E65" s="76">
        <v>16.5</v>
      </c>
      <c r="F65" s="76">
        <v>0.3</v>
      </c>
      <c r="G65" s="76">
        <v>2.8</v>
      </c>
    </row>
    <row r="66" spans="1:7" ht="24" customHeight="1">
      <c r="A66" s="63" t="s">
        <v>122</v>
      </c>
      <c r="B66" s="75">
        <v>2632</v>
      </c>
      <c r="C66" s="76">
        <v>-31.9</v>
      </c>
      <c r="D66" s="75">
        <v>5108</v>
      </c>
      <c r="E66" s="76">
        <v>-46.3</v>
      </c>
      <c r="F66" s="76">
        <v>0.8</v>
      </c>
      <c r="G66" s="76">
        <v>1.9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123</v>
      </c>
      <c r="B68" s="75">
        <v>729299</v>
      </c>
      <c r="C68" s="76">
        <v>7.2</v>
      </c>
      <c r="D68" s="75">
        <v>1716701</v>
      </c>
      <c r="E68" s="76">
        <v>4.4000000000000004</v>
      </c>
      <c r="F68" s="106">
        <v>100</v>
      </c>
      <c r="G68" s="76">
        <v>2.4</v>
      </c>
    </row>
    <row r="69" spans="1:7" ht="12" customHeight="1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1" t="s">
        <v>124</v>
      </c>
      <c r="B70" s="121"/>
      <c r="C70" s="121"/>
      <c r="D70" s="121"/>
      <c r="E70" s="121"/>
      <c r="F70" s="121"/>
      <c r="G70" s="121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01/24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7" width="10.5703125" style="52" customWidth="1"/>
    <col min="8" max="8" width="13.5703125" style="52" customWidth="1"/>
    <col min="9" max="16384" width="11.5703125" style="52"/>
  </cols>
  <sheetData>
    <row r="1" spans="1:8" s="15" customFormat="1" ht="27" customHeight="1">
      <c r="A1" s="122" t="s">
        <v>210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3" t="s">
        <v>125</v>
      </c>
      <c r="B3" s="124"/>
      <c r="C3" s="124"/>
      <c r="D3" s="58" t="s">
        <v>206</v>
      </c>
      <c r="E3" s="58"/>
      <c r="F3" s="58"/>
      <c r="G3" s="58"/>
      <c r="H3" s="59"/>
    </row>
    <row r="4" spans="1:8" ht="26.25" customHeight="1">
      <c r="A4" s="123"/>
      <c r="B4" s="124"/>
      <c r="C4" s="124"/>
      <c r="D4" s="92" t="s">
        <v>126</v>
      </c>
      <c r="E4" s="92" t="s">
        <v>127</v>
      </c>
      <c r="F4" s="92" t="s">
        <v>128</v>
      </c>
      <c r="G4" s="92" t="s">
        <v>127</v>
      </c>
      <c r="H4" s="71" t="s">
        <v>129</v>
      </c>
    </row>
    <row r="5" spans="1:8" ht="12" customHeight="1">
      <c r="A5" s="123"/>
      <c r="B5" s="124"/>
      <c r="C5" s="124"/>
      <c r="D5" s="92" t="s">
        <v>3</v>
      </c>
      <c r="E5" s="92" t="s">
        <v>90</v>
      </c>
      <c r="F5" s="92" t="s">
        <v>3</v>
      </c>
      <c r="G5" s="72" t="s">
        <v>90</v>
      </c>
      <c r="H5" s="71"/>
    </row>
    <row r="6" spans="1:8" ht="9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5" t="s">
        <v>130</v>
      </c>
      <c r="B7" s="125"/>
      <c r="C7" s="125"/>
      <c r="D7" s="53"/>
      <c r="E7" s="53"/>
      <c r="F7" s="53"/>
      <c r="G7" s="53"/>
      <c r="H7" s="53"/>
    </row>
    <row r="8" spans="1:8" ht="12" customHeight="1">
      <c r="A8" s="73"/>
      <c r="B8" s="73" t="s">
        <v>176</v>
      </c>
      <c r="C8" s="74">
        <v>29</v>
      </c>
      <c r="D8" s="75">
        <v>78</v>
      </c>
      <c r="E8" s="76">
        <v>-6</v>
      </c>
      <c r="F8" s="75">
        <v>1575</v>
      </c>
      <c r="G8" s="76">
        <v>-4</v>
      </c>
      <c r="H8" s="61">
        <v>25.9</v>
      </c>
    </row>
    <row r="9" spans="1:8" ht="12" customHeight="1">
      <c r="A9" s="17">
        <v>30</v>
      </c>
      <c r="B9" s="77" t="s">
        <v>131</v>
      </c>
      <c r="C9" s="74">
        <v>99</v>
      </c>
      <c r="D9" s="75">
        <v>161</v>
      </c>
      <c r="E9" s="76">
        <v>-4.2</v>
      </c>
      <c r="F9" s="75">
        <v>9282</v>
      </c>
      <c r="G9" s="76">
        <v>-3.7</v>
      </c>
      <c r="H9" s="61">
        <v>34.6</v>
      </c>
    </row>
    <row r="10" spans="1:8" ht="12" customHeight="1">
      <c r="A10" s="17">
        <v>100</v>
      </c>
      <c r="B10" s="77" t="s">
        <v>131</v>
      </c>
      <c r="C10" s="74">
        <v>249</v>
      </c>
      <c r="D10" s="75">
        <v>125</v>
      </c>
      <c r="E10" s="76">
        <v>-2.2999999999999998</v>
      </c>
      <c r="F10" s="75">
        <v>19260</v>
      </c>
      <c r="G10" s="76">
        <v>-4.8</v>
      </c>
      <c r="H10" s="61">
        <v>36.5</v>
      </c>
    </row>
    <row r="11" spans="1:8" ht="12" customHeight="1">
      <c r="A11" s="17">
        <v>250</v>
      </c>
      <c r="B11" s="77" t="s">
        <v>131</v>
      </c>
      <c r="C11" s="74">
        <v>499</v>
      </c>
      <c r="D11" s="75">
        <v>122</v>
      </c>
      <c r="E11" s="76">
        <v>5.2</v>
      </c>
      <c r="F11" s="75">
        <v>42710</v>
      </c>
      <c r="G11" s="76">
        <v>4.5</v>
      </c>
      <c r="H11" s="61">
        <v>38.700000000000003</v>
      </c>
    </row>
    <row r="12" spans="1:8" ht="12" customHeight="1">
      <c r="A12" s="17">
        <v>500</v>
      </c>
      <c r="B12" s="56" t="s">
        <v>132</v>
      </c>
      <c r="C12" s="78" t="s">
        <v>133</v>
      </c>
      <c r="D12" s="75">
        <v>59</v>
      </c>
      <c r="E12" s="76">
        <v>1.7</v>
      </c>
      <c r="F12" s="75">
        <v>47803</v>
      </c>
      <c r="G12" s="76">
        <v>2.8</v>
      </c>
      <c r="H12" s="61">
        <v>37.200000000000003</v>
      </c>
    </row>
    <row r="13" spans="1:8" ht="12" customHeight="1">
      <c r="A13" s="53"/>
      <c r="B13" s="73"/>
      <c r="C13" s="78" t="s">
        <v>37</v>
      </c>
      <c r="D13" s="75">
        <v>545</v>
      </c>
      <c r="E13" s="76">
        <v>-1.4</v>
      </c>
      <c r="F13" s="75">
        <v>120630</v>
      </c>
      <c r="G13" s="76">
        <v>1.5</v>
      </c>
      <c r="H13" s="61">
        <v>37.299999999999997</v>
      </c>
    </row>
    <row r="14" spans="1:8" ht="9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95</v>
      </c>
      <c r="B15" s="93"/>
      <c r="C15" s="79"/>
      <c r="D15" s="75"/>
      <c r="E15" s="76"/>
      <c r="F15" s="75"/>
      <c r="G15" s="76"/>
      <c r="H15" s="61"/>
    </row>
    <row r="16" spans="1:8" ht="12" customHeight="1">
      <c r="A16" s="64" t="s">
        <v>96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176</v>
      </c>
      <c r="C17" s="74">
        <v>29</v>
      </c>
      <c r="D17" s="75">
        <v>10</v>
      </c>
      <c r="E17" s="76">
        <v>0</v>
      </c>
      <c r="F17" s="75">
        <v>174</v>
      </c>
      <c r="G17" s="76">
        <v>9.4</v>
      </c>
      <c r="H17" s="61">
        <v>25.2</v>
      </c>
    </row>
    <row r="18" spans="1:8" ht="12" customHeight="1">
      <c r="A18" s="17">
        <v>30</v>
      </c>
      <c r="B18" s="77" t="s">
        <v>131</v>
      </c>
      <c r="C18" s="74">
        <v>99</v>
      </c>
      <c r="D18" s="75">
        <v>40</v>
      </c>
      <c r="E18" s="76">
        <v>-9.1</v>
      </c>
      <c r="F18" s="75">
        <v>2840</v>
      </c>
      <c r="G18" s="76">
        <v>-6.4</v>
      </c>
      <c r="H18" s="61">
        <v>36.5</v>
      </c>
    </row>
    <row r="19" spans="1:8" ht="12" customHeight="1">
      <c r="A19" s="17">
        <v>100</v>
      </c>
      <c r="B19" s="77" t="s">
        <v>131</v>
      </c>
      <c r="C19" s="74">
        <v>249</v>
      </c>
      <c r="D19" s="75">
        <v>57</v>
      </c>
      <c r="E19" s="76">
        <v>0</v>
      </c>
      <c r="F19" s="75">
        <v>9163</v>
      </c>
      <c r="G19" s="76">
        <v>0.8</v>
      </c>
      <c r="H19" s="61">
        <v>36.9</v>
      </c>
    </row>
    <row r="20" spans="1:8" ht="12" customHeight="1">
      <c r="A20" s="17">
        <v>250</v>
      </c>
      <c r="B20" s="77" t="s">
        <v>131</v>
      </c>
      <c r="C20" s="74">
        <v>499</v>
      </c>
      <c r="D20" s="75">
        <v>74</v>
      </c>
      <c r="E20" s="76">
        <v>8.8000000000000007</v>
      </c>
      <c r="F20" s="75">
        <v>26603</v>
      </c>
      <c r="G20" s="76">
        <v>8.3000000000000007</v>
      </c>
      <c r="H20" s="61">
        <v>37.9</v>
      </c>
    </row>
    <row r="21" spans="1:8" ht="12" customHeight="1">
      <c r="A21" s="17">
        <v>500</v>
      </c>
      <c r="B21" s="56" t="s">
        <v>132</v>
      </c>
      <c r="C21" s="78" t="s">
        <v>133</v>
      </c>
      <c r="D21" s="75">
        <v>43</v>
      </c>
      <c r="E21" s="76">
        <v>2.4</v>
      </c>
      <c r="F21" s="75">
        <v>35685</v>
      </c>
      <c r="G21" s="76">
        <v>3.4</v>
      </c>
      <c r="H21" s="61">
        <v>37.4</v>
      </c>
    </row>
    <row r="22" spans="1:8" ht="12" customHeight="1">
      <c r="A22" s="53"/>
      <c r="B22" s="73"/>
      <c r="C22" s="78" t="s">
        <v>37</v>
      </c>
      <c r="D22" s="75">
        <v>224</v>
      </c>
      <c r="E22" s="76">
        <v>1.4</v>
      </c>
      <c r="F22" s="75">
        <v>74465</v>
      </c>
      <c r="G22" s="76">
        <v>4.3</v>
      </c>
      <c r="H22" s="61">
        <v>37.4</v>
      </c>
    </row>
    <row r="23" spans="1:8" ht="9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97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176</v>
      </c>
      <c r="C25" s="74">
        <v>29</v>
      </c>
      <c r="D25" s="75">
        <v>22</v>
      </c>
      <c r="E25" s="76">
        <v>4.8</v>
      </c>
      <c r="F25" s="75">
        <v>492</v>
      </c>
      <c r="G25" s="76">
        <v>9.6</v>
      </c>
      <c r="H25" s="61">
        <v>19.600000000000001</v>
      </c>
    </row>
    <row r="26" spans="1:8" ht="12" customHeight="1">
      <c r="A26" s="17">
        <v>30</v>
      </c>
      <c r="B26" s="77" t="s">
        <v>131</v>
      </c>
      <c r="C26" s="74">
        <v>99</v>
      </c>
      <c r="D26" s="75">
        <v>91</v>
      </c>
      <c r="E26" s="76">
        <v>-3.2</v>
      </c>
      <c r="F26" s="75">
        <v>5057</v>
      </c>
      <c r="G26" s="76">
        <v>-2.8</v>
      </c>
      <c r="H26" s="61">
        <v>34.1</v>
      </c>
    </row>
    <row r="27" spans="1:8" ht="12" customHeight="1">
      <c r="A27" s="17">
        <v>100</v>
      </c>
      <c r="B27" s="77" t="s">
        <v>131</v>
      </c>
      <c r="C27" s="74">
        <v>249</v>
      </c>
      <c r="D27" s="75">
        <v>67</v>
      </c>
      <c r="E27" s="76">
        <v>-5.6</v>
      </c>
      <c r="F27" s="75">
        <v>9987</v>
      </c>
      <c r="G27" s="76">
        <v>-10.5</v>
      </c>
      <c r="H27" s="61">
        <v>36.200000000000003</v>
      </c>
    </row>
    <row r="28" spans="1:8" ht="12" customHeight="1">
      <c r="A28" s="17">
        <v>250</v>
      </c>
      <c r="B28" s="56" t="s">
        <v>132</v>
      </c>
      <c r="C28" s="78" t="s">
        <v>133</v>
      </c>
      <c r="D28" s="75">
        <v>64</v>
      </c>
      <c r="E28" s="76">
        <v>0</v>
      </c>
      <c r="F28" s="75">
        <v>28225</v>
      </c>
      <c r="G28" s="76">
        <v>-0.2</v>
      </c>
      <c r="H28" s="61">
        <v>38.6</v>
      </c>
    </row>
    <row r="29" spans="1:8" ht="12" customHeight="1">
      <c r="A29" s="53"/>
      <c r="B29" s="73"/>
      <c r="C29" s="78" t="s">
        <v>37</v>
      </c>
      <c r="D29" s="75">
        <v>244</v>
      </c>
      <c r="E29" s="76">
        <v>-2.4</v>
      </c>
      <c r="F29" s="75">
        <v>43761</v>
      </c>
      <c r="G29" s="76">
        <v>-2.9</v>
      </c>
      <c r="H29" s="61">
        <v>37.299999999999997</v>
      </c>
    </row>
    <row r="30" spans="1:8" ht="9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98</v>
      </c>
      <c r="B31" s="64"/>
      <c r="C31" s="79"/>
      <c r="D31" s="75">
        <v>8</v>
      </c>
      <c r="E31" s="76">
        <v>-11.1</v>
      </c>
      <c r="F31" s="75">
        <v>297</v>
      </c>
      <c r="G31" s="76">
        <v>27.5</v>
      </c>
      <c r="H31" s="61">
        <v>25.9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99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176</v>
      </c>
      <c r="C34" s="74">
        <v>29</v>
      </c>
      <c r="D34" s="75">
        <v>42</v>
      </c>
      <c r="E34" s="76">
        <v>-8.6999999999999993</v>
      </c>
      <c r="F34" s="75">
        <v>831</v>
      </c>
      <c r="G34" s="76">
        <v>-8.5</v>
      </c>
      <c r="H34" s="61">
        <v>30.3</v>
      </c>
    </row>
    <row r="35" spans="1:8" ht="12" customHeight="1">
      <c r="A35" s="17">
        <v>30</v>
      </c>
      <c r="B35" s="56" t="s">
        <v>132</v>
      </c>
      <c r="C35" s="78" t="s">
        <v>133</v>
      </c>
      <c r="D35" s="75">
        <v>27</v>
      </c>
      <c r="E35" s="76">
        <v>0</v>
      </c>
      <c r="F35" s="75">
        <v>1276</v>
      </c>
      <c r="G35" s="76">
        <v>-1.6</v>
      </c>
      <c r="H35" s="61">
        <v>33.4</v>
      </c>
    </row>
    <row r="36" spans="1:8" ht="12" customHeight="1">
      <c r="A36" s="53"/>
      <c r="B36" s="73"/>
      <c r="C36" s="78" t="s">
        <v>37</v>
      </c>
      <c r="D36" s="75">
        <v>69</v>
      </c>
      <c r="E36" s="76">
        <v>-5.5</v>
      </c>
      <c r="F36" s="75">
        <v>2107</v>
      </c>
      <c r="G36" s="76">
        <v>-4.4000000000000004</v>
      </c>
      <c r="H36" s="61">
        <v>32.200000000000003</v>
      </c>
    </row>
    <row r="37" spans="1:8" ht="9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134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176</v>
      </c>
      <c r="C39" s="74">
        <v>29</v>
      </c>
      <c r="D39" s="75">
        <v>27</v>
      </c>
      <c r="E39" s="76">
        <v>-15.6</v>
      </c>
      <c r="F39" s="75">
        <v>518</v>
      </c>
      <c r="G39" s="76">
        <v>-18.600000000000001</v>
      </c>
      <c r="H39" s="61">
        <v>27</v>
      </c>
    </row>
    <row r="40" spans="1:8" ht="12" customHeight="1">
      <c r="A40" s="17">
        <v>30</v>
      </c>
      <c r="B40" s="77" t="s">
        <v>131</v>
      </c>
      <c r="C40" s="74">
        <v>99</v>
      </c>
      <c r="D40" s="75">
        <v>72</v>
      </c>
      <c r="E40" s="76">
        <v>7.5</v>
      </c>
      <c r="F40" s="75">
        <v>3943</v>
      </c>
      <c r="G40" s="76">
        <v>6.7</v>
      </c>
      <c r="H40" s="61">
        <v>29.6</v>
      </c>
    </row>
    <row r="41" spans="1:8" ht="12" customHeight="1">
      <c r="A41" s="17">
        <v>100</v>
      </c>
      <c r="B41" s="56" t="s">
        <v>132</v>
      </c>
      <c r="C41" s="78" t="s">
        <v>133</v>
      </c>
      <c r="D41" s="75">
        <v>76</v>
      </c>
      <c r="E41" s="76">
        <v>18.8</v>
      </c>
      <c r="F41" s="75">
        <v>20121</v>
      </c>
      <c r="G41" s="76">
        <v>9.8000000000000007</v>
      </c>
      <c r="H41" s="61">
        <v>46.5</v>
      </c>
    </row>
    <row r="42" spans="1:8" ht="12" customHeight="1">
      <c r="A42" s="53"/>
      <c r="B42" s="73"/>
      <c r="C42" s="78" t="s">
        <v>37</v>
      </c>
      <c r="D42" s="75">
        <v>175</v>
      </c>
      <c r="E42" s="76">
        <v>7.4</v>
      </c>
      <c r="F42" s="75">
        <v>24582</v>
      </c>
      <c r="G42" s="76">
        <v>8.5</v>
      </c>
      <c r="H42" s="61">
        <v>43.4</v>
      </c>
    </row>
    <row r="43" spans="1:8" ht="9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95</v>
      </c>
      <c r="B44" s="93"/>
      <c r="C44" s="93"/>
      <c r="D44" s="75"/>
      <c r="E44" s="76"/>
      <c r="F44" s="75"/>
      <c r="G44" s="76"/>
      <c r="H44" s="61"/>
    </row>
    <row r="45" spans="1:8" ht="12" customHeight="1">
      <c r="A45" s="83" t="s">
        <v>151</v>
      </c>
      <c r="B45" s="91"/>
      <c r="C45" s="91"/>
      <c r="D45" s="75">
        <v>64</v>
      </c>
      <c r="E45" s="76">
        <v>0</v>
      </c>
      <c r="F45" s="75">
        <v>14192</v>
      </c>
      <c r="G45" s="76">
        <v>0.8</v>
      </c>
      <c r="H45" s="61">
        <v>44.4</v>
      </c>
    </row>
    <row r="46" spans="1:8" ht="24" customHeight="1">
      <c r="A46" s="126" t="s">
        <v>152</v>
      </c>
      <c r="B46" s="126"/>
      <c r="C46" s="126"/>
      <c r="D46" s="75">
        <v>23</v>
      </c>
      <c r="E46" s="76">
        <v>0</v>
      </c>
      <c r="F46" s="75">
        <v>1796</v>
      </c>
      <c r="G46" s="76">
        <v>-0.6</v>
      </c>
      <c r="H46" s="61">
        <v>39.700000000000003</v>
      </c>
    </row>
    <row r="47" spans="1:8" ht="12" customHeight="1">
      <c r="A47" s="126" t="s">
        <v>175</v>
      </c>
      <c r="B47" s="126"/>
      <c r="C47" s="126"/>
      <c r="D47" s="75">
        <v>88</v>
      </c>
      <c r="E47" s="76">
        <v>15.8</v>
      </c>
      <c r="F47" s="75">
        <v>8594</v>
      </c>
      <c r="G47" s="76">
        <v>27.1</v>
      </c>
      <c r="H47" s="61">
        <v>42.5</v>
      </c>
    </row>
    <row r="48" spans="1:8" ht="12" customHeight="1">
      <c r="A48" s="91"/>
      <c r="B48" s="91"/>
      <c r="C48" s="91"/>
      <c r="D48" s="75"/>
      <c r="E48" s="76"/>
      <c r="F48" s="75"/>
      <c r="G48" s="76"/>
      <c r="H48" s="61"/>
    </row>
    <row r="49" spans="1:8" ht="12" customHeight="1">
      <c r="A49" s="84" t="s">
        <v>135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176</v>
      </c>
      <c r="C50" s="74">
        <v>29</v>
      </c>
      <c r="D50" s="75">
        <v>105</v>
      </c>
      <c r="E50" s="76">
        <v>-8.6999999999999993</v>
      </c>
      <c r="F50" s="75">
        <v>2093</v>
      </c>
      <c r="G50" s="76">
        <v>-8</v>
      </c>
      <c r="H50" s="61">
        <v>26.1</v>
      </c>
    </row>
    <row r="51" spans="1:8" ht="12" customHeight="1">
      <c r="A51" s="17">
        <v>30</v>
      </c>
      <c r="B51" s="77" t="s">
        <v>131</v>
      </c>
      <c r="C51" s="74">
        <v>99</v>
      </c>
      <c r="D51" s="75">
        <v>233</v>
      </c>
      <c r="E51" s="76">
        <v>-0.9</v>
      </c>
      <c r="F51" s="75">
        <v>13225</v>
      </c>
      <c r="G51" s="76">
        <v>-0.8</v>
      </c>
      <c r="H51" s="61">
        <v>33.1</v>
      </c>
    </row>
    <row r="52" spans="1:8" ht="12" customHeight="1">
      <c r="A52" s="17">
        <v>100</v>
      </c>
      <c r="B52" s="77" t="s">
        <v>131</v>
      </c>
      <c r="C52" s="74">
        <v>249</v>
      </c>
      <c r="D52" s="75">
        <v>176</v>
      </c>
      <c r="E52" s="76">
        <v>3.5</v>
      </c>
      <c r="F52" s="75">
        <v>26681</v>
      </c>
      <c r="G52" s="76">
        <v>0.5</v>
      </c>
      <c r="H52" s="61">
        <v>39</v>
      </c>
    </row>
    <row r="53" spans="1:8" ht="12" customHeight="1">
      <c r="A53" s="17">
        <v>250</v>
      </c>
      <c r="B53" s="77" t="s">
        <v>131</v>
      </c>
      <c r="C53" s="74">
        <v>499</v>
      </c>
      <c r="D53" s="75">
        <v>141</v>
      </c>
      <c r="E53" s="76">
        <v>6.8</v>
      </c>
      <c r="F53" s="75">
        <v>48807</v>
      </c>
      <c r="G53" s="76">
        <v>6</v>
      </c>
      <c r="H53" s="61">
        <v>38.700000000000003</v>
      </c>
    </row>
    <row r="54" spans="1:8" ht="12" customHeight="1">
      <c r="A54" s="17">
        <v>500</v>
      </c>
      <c r="B54" s="56" t="s">
        <v>132</v>
      </c>
      <c r="C54" s="78" t="s">
        <v>133</v>
      </c>
      <c r="D54" s="75">
        <v>65</v>
      </c>
      <c r="E54" s="76">
        <v>1.6</v>
      </c>
      <c r="F54" s="75">
        <v>54406</v>
      </c>
      <c r="G54" s="76">
        <v>2</v>
      </c>
      <c r="H54" s="61">
        <v>39.299999999999997</v>
      </c>
    </row>
    <row r="55" spans="1:8" ht="12" customHeight="1">
      <c r="A55" s="53"/>
      <c r="B55" s="93"/>
      <c r="C55" s="78" t="s">
        <v>37</v>
      </c>
      <c r="D55" s="75">
        <v>720</v>
      </c>
      <c r="E55" s="76">
        <v>0.6</v>
      </c>
      <c r="F55" s="75">
        <v>145212</v>
      </c>
      <c r="G55" s="76">
        <v>2.6</v>
      </c>
      <c r="H55" s="61">
        <v>38.299999999999997</v>
      </c>
    </row>
    <row r="56" spans="1:8" ht="9" customHeight="1">
      <c r="A56" s="53"/>
      <c r="B56" s="93"/>
      <c r="C56" s="93"/>
      <c r="D56" s="75"/>
      <c r="E56" s="76"/>
      <c r="F56" s="75"/>
      <c r="G56" s="76"/>
      <c r="H56" s="61"/>
    </row>
    <row r="57" spans="1:8" ht="12" customHeight="1">
      <c r="A57" s="84" t="s">
        <v>103</v>
      </c>
      <c r="B57" s="93"/>
      <c r="C57" s="93"/>
      <c r="D57" s="75">
        <v>6</v>
      </c>
      <c r="E57" s="76">
        <v>20</v>
      </c>
      <c r="F57" s="75">
        <v>2820</v>
      </c>
      <c r="G57" s="76">
        <v>17.5</v>
      </c>
      <c r="H57" s="61">
        <v>1.3</v>
      </c>
    </row>
    <row r="58" spans="1:8" ht="12" customHeight="1">
      <c r="A58" s="93" t="s">
        <v>136</v>
      </c>
      <c r="B58" s="93"/>
      <c r="C58" s="93"/>
      <c r="D58" s="75">
        <v>726</v>
      </c>
      <c r="E58" s="76">
        <v>0.7</v>
      </c>
      <c r="F58" s="75">
        <v>148032</v>
      </c>
      <c r="G58" s="76">
        <v>2.8</v>
      </c>
      <c r="H58" s="61">
        <v>37.6</v>
      </c>
    </row>
    <row r="59" spans="1:8" ht="12" customHeight="1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>
      <c r="A60" s="121" t="s">
        <v>153</v>
      </c>
      <c r="B60" s="121"/>
      <c r="C60" s="121"/>
      <c r="D60" s="121"/>
      <c r="E60" s="121"/>
      <c r="F60" s="121"/>
      <c r="G60" s="121"/>
      <c r="H60" s="121"/>
    </row>
    <row r="61" spans="1:8" ht="12" customHeight="1">
      <c r="A61" s="121" t="s">
        <v>137</v>
      </c>
      <c r="B61" s="121"/>
      <c r="C61" s="121"/>
      <c r="D61" s="121"/>
      <c r="E61" s="121"/>
      <c r="F61" s="121"/>
      <c r="G61" s="121"/>
      <c r="H61" s="121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01/24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F42"/>
  <sheetViews>
    <sheetView zoomScaleNormal="100" workbookViewId="0">
      <selection sqref="A1:F1"/>
    </sheetView>
  </sheetViews>
  <sheetFormatPr baseColWidth="10" defaultColWidth="11.5703125" defaultRowHeight="11.25"/>
  <cols>
    <col min="1" max="1" width="21.42578125" style="52" customWidth="1"/>
    <col min="2" max="6" width="12.5703125" style="52" customWidth="1"/>
    <col min="7" max="16384" width="11.5703125" style="52"/>
  </cols>
  <sheetData>
    <row r="1" spans="1:6" s="15" customFormat="1" ht="27" customHeight="1">
      <c r="A1" s="115" t="s">
        <v>212</v>
      </c>
      <c r="B1" s="115"/>
      <c r="C1" s="115"/>
      <c r="D1" s="115"/>
      <c r="E1" s="115"/>
      <c r="F1" s="115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7" t="s">
        <v>154</v>
      </c>
      <c r="B3" s="58" t="s">
        <v>206</v>
      </c>
      <c r="C3" s="58"/>
      <c r="D3" s="58"/>
      <c r="E3" s="58"/>
      <c r="F3" s="59"/>
    </row>
    <row r="4" spans="1:6" ht="48" customHeight="1">
      <c r="A4" s="127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172</v>
      </c>
    </row>
    <row r="5" spans="1:6" ht="12" customHeight="1">
      <c r="A5" s="127"/>
      <c r="B5" s="105" t="s">
        <v>3</v>
      </c>
      <c r="C5" s="105" t="s">
        <v>90</v>
      </c>
      <c r="D5" s="105" t="s">
        <v>3</v>
      </c>
      <c r="E5" s="105" t="s">
        <v>90</v>
      </c>
      <c r="F5" s="104" t="s">
        <v>91</v>
      </c>
    </row>
    <row r="6" spans="1:6" ht="12" customHeight="1">
      <c r="A6" s="53"/>
      <c r="B6" s="53"/>
      <c r="C6" s="53"/>
      <c r="D6" s="100"/>
      <c r="E6" s="53"/>
      <c r="F6" s="53"/>
    </row>
    <row r="7" spans="1:6" ht="12" customHeight="1">
      <c r="A7" s="53" t="s">
        <v>155</v>
      </c>
      <c r="B7" s="75">
        <v>347562</v>
      </c>
      <c r="C7" s="76">
        <v>11.2</v>
      </c>
      <c r="D7" s="75">
        <v>792392</v>
      </c>
      <c r="E7" s="76">
        <v>7.8</v>
      </c>
      <c r="F7" s="76">
        <v>2.2999999999999998</v>
      </c>
    </row>
    <row r="8" spans="1:6" ht="12" customHeight="1">
      <c r="A8" s="53" t="s">
        <v>156</v>
      </c>
      <c r="B8" s="75">
        <v>99352</v>
      </c>
      <c r="C8" s="76">
        <v>7.7</v>
      </c>
      <c r="D8" s="75">
        <v>248243</v>
      </c>
      <c r="E8" s="76">
        <v>7.2</v>
      </c>
      <c r="F8" s="76">
        <v>2.5</v>
      </c>
    </row>
    <row r="9" spans="1:6" ht="12" customHeight="1">
      <c r="A9" s="53" t="s">
        <v>157</v>
      </c>
      <c r="B9" s="75">
        <v>24481</v>
      </c>
      <c r="C9" s="76">
        <v>3.3</v>
      </c>
      <c r="D9" s="75">
        <v>65109</v>
      </c>
      <c r="E9" s="76">
        <v>3</v>
      </c>
      <c r="F9" s="76">
        <v>2.7</v>
      </c>
    </row>
    <row r="10" spans="1:6" ht="12" customHeight="1">
      <c r="A10" s="53" t="s">
        <v>158</v>
      </c>
      <c r="B10" s="75">
        <v>113555</v>
      </c>
      <c r="C10" s="76">
        <v>-3.1</v>
      </c>
      <c r="D10" s="75">
        <v>262053</v>
      </c>
      <c r="E10" s="76">
        <v>-3.9</v>
      </c>
      <c r="F10" s="76">
        <v>2.2999999999999998</v>
      </c>
    </row>
    <row r="11" spans="1:6" ht="12" customHeight="1">
      <c r="A11" s="53" t="s">
        <v>159</v>
      </c>
      <c r="B11" s="75">
        <v>13227</v>
      </c>
      <c r="C11" s="76">
        <v>19.600000000000001</v>
      </c>
      <c r="D11" s="75">
        <v>35847</v>
      </c>
      <c r="E11" s="76">
        <v>-1.4</v>
      </c>
      <c r="F11" s="76">
        <v>2.7</v>
      </c>
    </row>
    <row r="12" spans="1:6" ht="12" customHeight="1">
      <c r="A12" s="53" t="s">
        <v>160</v>
      </c>
      <c r="B12" s="75">
        <v>8131</v>
      </c>
      <c r="C12" s="76">
        <v>19.600000000000001</v>
      </c>
      <c r="D12" s="75">
        <v>18123</v>
      </c>
      <c r="E12" s="76">
        <v>9.6999999999999993</v>
      </c>
      <c r="F12" s="76">
        <v>2.2000000000000002</v>
      </c>
    </row>
    <row r="13" spans="1:6" ht="12" customHeight="1">
      <c r="A13" s="53" t="s">
        <v>161</v>
      </c>
      <c r="B13" s="75">
        <v>40799</v>
      </c>
      <c r="C13" s="76">
        <v>0.6</v>
      </c>
      <c r="D13" s="75">
        <v>95260</v>
      </c>
      <c r="E13" s="76">
        <v>-3.4</v>
      </c>
      <c r="F13" s="76">
        <v>2.2999999999999998</v>
      </c>
    </row>
    <row r="14" spans="1:6" ht="12" customHeight="1">
      <c r="A14" s="53" t="s">
        <v>162</v>
      </c>
      <c r="B14" s="75">
        <v>21567</v>
      </c>
      <c r="C14" s="76">
        <v>-0.5</v>
      </c>
      <c r="D14" s="75">
        <v>46552</v>
      </c>
      <c r="E14" s="76">
        <v>8.6999999999999993</v>
      </c>
      <c r="F14" s="76">
        <v>2.2000000000000002</v>
      </c>
    </row>
    <row r="15" spans="1:6" ht="12" customHeight="1">
      <c r="A15" s="53" t="s">
        <v>163</v>
      </c>
      <c r="B15" s="75">
        <v>20842</v>
      </c>
      <c r="C15" s="76">
        <v>13.8</v>
      </c>
      <c r="D15" s="75">
        <v>48725</v>
      </c>
      <c r="E15" s="76">
        <v>10</v>
      </c>
      <c r="F15" s="76">
        <v>2.2999999999999998</v>
      </c>
    </row>
    <row r="16" spans="1:6" ht="12" customHeight="1">
      <c r="A16" s="53" t="s">
        <v>164</v>
      </c>
      <c r="B16" s="75">
        <v>4232</v>
      </c>
      <c r="C16" s="76">
        <v>-12.8</v>
      </c>
      <c r="D16" s="75">
        <v>11866</v>
      </c>
      <c r="E16" s="76">
        <v>-30.3</v>
      </c>
      <c r="F16" s="76">
        <v>2.8</v>
      </c>
    </row>
    <row r="17" spans="1:6" ht="12" customHeight="1">
      <c r="A17" s="53" t="s">
        <v>165</v>
      </c>
      <c r="B17" s="75">
        <v>30075</v>
      </c>
      <c r="C17" s="76">
        <v>17.5</v>
      </c>
      <c r="D17" s="75">
        <v>70686</v>
      </c>
      <c r="E17" s="76">
        <v>11</v>
      </c>
      <c r="F17" s="76">
        <v>2.4</v>
      </c>
    </row>
    <row r="18" spans="1:6" ht="12" customHeight="1">
      <c r="A18" s="53" t="s">
        <v>166</v>
      </c>
      <c r="B18" s="75">
        <v>5476</v>
      </c>
      <c r="C18" s="76">
        <v>-8</v>
      </c>
      <c r="D18" s="75">
        <v>21845</v>
      </c>
      <c r="E18" s="76">
        <v>-3.7</v>
      </c>
      <c r="F18" s="76">
        <v>4</v>
      </c>
    </row>
    <row r="19" spans="1:6" ht="18" customHeight="1">
      <c r="A19" s="54" t="s">
        <v>167</v>
      </c>
      <c r="B19" s="75">
        <v>729299</v>
      </c>
      <c r="C19" s="76">
        <v>7.2</v>
      </c>
      <c r="D19" s="75">
        <v>1716701</v>
      </c>
      <c r="E19" s="76">
        <v>4.4000000000000004</v>
      </c>
      <c r="F19" s="76">
        <v>2.4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5" t="s">
        <v>214</v>
      </c>
      <c r="B24" s="115"/>
      <c r="C24" s="115"/>
      <c r="D24" s="115"/>
      <c r="E24" s="115"/>
      <c r="F24" s="115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7" t="s">
        <v>154</v>
      </c>
      <c r="B26" s="58" t="s">
        <v>206</v>
      </c>
      <c r="C26" s="58"/>
      <c r="D26" s="58"/>
      <c r="E26" s="58"/>
      <c r="F26" s="59"/>
    </row>
    <row r="27" spans="1:6" ht="48" customHeight="1">
      <c r="A27" s="127"/>
      <c r="B27" s="97" t="s">
        <v>88</v>
      </c>
      <c r="C27" s="67" t="s">
        <v>169</v>
      </c>
      <c r="D27" s="67" t="s">
        <v>140</v>
      </c>
      <c r="E27" s="67" t="s">
        <v>169</v>
      </c>
      <c r="F27" s="98" t="s">
        <v>172</v>
      </c>
    </row>
    <row r="28" spans="1:6" ht="12" customHeight="1">
      <c r="A28" s="127"/>
      <c r="B28" s="92" t="s">
        <v>3</v>
      </c>
      <c r="C28" s="92" t="s">
        <v>90</v>
      </c>
      <c r="D28" s="92" t="s">
        <v>3</v>
      </c>
      <c r="E28" s="92" t="s">
        <v>90</v>
      </c>
      <c r="F28" s="104" t="s">
        <v>91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155</v>
      </c>
      <c r="B30" s="75">
        <v>123493</v>
      </c>
      <c r="C30" s="76">
        <v>6.9</v>
      </c>
      <c r="D30" s="75">
        <v>333024</v>
      </c>
      <c r="E30" s="76">
        <v>4</v>
      </c>
      <c r="F30" s="76">
        <v>2.7</v>
      </c>
    </row>
    <row r="31" spans="1:6" ht="12" customHeight="1">
      <c r="A31" s="53" t="s">
        <v>156</v>
      </c>
      <c r="B31" s="75">
        <v>31998</v>
      </c>
      <c r="C31" s="76">
        <v>5.3</v>
      </c>
      <c r="D31" s="75">
        <v>97827</v>
      </c>
      <c r="E31" s="76">
        <v>7.2</v>
      </c>
      <c r="F31" s="76">
        <v>3.1</v>
      </c>
    </row>
    <row r="32" spans="1:6" ht="12" customHeight="1">
      <c r="A32" s="53" t="s">
        <v>157</v>
      </c>
      <c r="B32" s="75">
        <v>7976</v>
      </c>
      <c r="C32" s="76">
        <v>5.7</v>
      </c>
      <c r="D32" s="75">
        <v>26345</v>
      </c>
      <c r="E32" s="76">
        <v>6.7</v>
      </c>
      <c r="F32" s="76">
        <v>3.3</v>
      </c>
    </row>
    <row r="33" spans="1:6" ht="12" customHeight="1">
      <c r="A33" s="53" t="s">
        <v>158</v>
      </c>
      <c r="B33" s="75">
        <v>27293</v>
      </c>
      <c r="C33" s="76">
        <v>-8</v>
      </c>
      <c r="D33" s="75">
        <v>77028</v>
      </c>
      <c r="E33" s="76">
        <v>-9.6</v>
      </c>
      <c r="F33" s="76">
        <v>2.8</v>
      </c>
    </row>
    <row r="34" spans="1:6" ht="12" customHeight="1">
      <c r="A34" s="53" t="s">
        <v>159</v>
      </c>
      <c r="B34" s="75">
        <v>1660</v>
      </c>
      <c r="C34" s="76">
        <v>25.7</v>
      </c>
      <c r="D34" s="75">
        <v>4011</v>
      </c>
      <c r="E34" s="76">
        <v>-13.3</v>
      </c>
      <c r="F34" s="76">
        <v>2.4</v>
      </c>
    </row>
    <row r="35" spans="1:6" ht="12" customHeight="1">
      <c r="A35" s="53" t="s">
        <v>160</v>
      </c>
      <c r="B35" s="75">
        <v>912</v>
      </c>
      <c r="C35" s="76">
        <v>30.8</v>
      </c>
      <c r="D35" s="75">
        <v>2523</v>
      </c>
      <c r="E35" s="76">
        <v>11.7</v>
      </c>
      <c r="F35" s="76">
        <v>2.8</v>
      </c>
    </row>
    <row r="36" spans="1:6" ht="12" customHeight="1">
      <c r="A36" s="53" t="s">
        <v>161</v>
      </c>
      <c r="B36" s="75">
        <v>11584</v>
      </c>
      <c r="C36" s="76">
        <v>1.1000000000000001</v>
      </c>
      <c r="D36" s="75">
        <v>32502</v>
      </c>
      <c r="E36" s="76">
        <v>-5.4</v>
      </c>
      <c r="F36" s="76">
        <v>2.8</v>
      </c>
    </row>
    <row r="37" spans="1:6" ht="12" customHeight="1">
      <c r="A37" s="53" t="s">
        <v>162</v>
      </c>
      <c r="B37" s="75">
        <v>3915</v>
      </c>
      <c r="C37" s="76">
        <v>-9.6</v>
      </c>
      <c r="D37" s="75">
        <v>10793</v>
      </c>
      <c r="E37" s="76">
        <v>3.2</v>
      </c>
      <c r="F37" s="76">
        <v>2.8</v>
      </c>
    </row>
    <row r="38" spans="1:6" ht="12" customHeight="1">
      <c r="A38" s="53" t="s">
        <v>163</v>
      </c>
      <c r="B38" s="75">
        <v>4425</v>
      </c>
      <c r="C38" s="76">
        <v>18.7</v>
      </c>
      <c r="D38" s="75">
        <v>13844</v>
      </c>
      <c r="E38" s="76">
        <v>28.6</v>
      </c>
      <c r="F38" s="76">
        <v>3.1</v>
      </c>
    </row>
    <row r="39" spans="1:6" ht="12" customHeight="1">
      <c r="A39" s="53" t="s">
        <v>164</v>
      </c>
      <c r="B39" s="75">
        <v>959</v>
      </c>
      <c r="C39" s="76">
        <v>-20.9</v>
      </c>
      <c r="D39" s="75">
        <v>3989</v>
      </c>
      <c r="E39" s="76">
        <v>-42.2</v>
      </c>
      <c r="F39" s="76">
        <v>4.2</v>
      </c>
    </row>
    <row r="40" spans="1:6" ht="12" customHeight="1">
      <c r="A40" s="53" t="s">
        <v>165</v>
      </c>
      <c r="B40" s="75">
        <v>6322</v>
      </c>
      <c r="C40" s="76">
        <v>40.1</v>
      </c>
      <c r="D40" s="75">
        <v>17483</v>
      </c>
      <c r="E40" s="76">
        <v>27.1</v>
      </c>
      <c r="F40" s="76">
        <v>2.8</v>
      </c>
    </row>
    <row r="41" spans="1:6" ht="12" customHeight="1">
      <c r="A41" s="53" t="s">
        <v>166</v>
      </c>
      <c r="B41" s="75">
        <v>596</v>
      </c>
      <c r="C41" s="76">
        <v>-3.6</v>
      </c>
      <c r="D41" s="75">
        <v>2266</v>
      </c>
      <c r="E41" s="76">
        <v>12.8</v>
      </c>
      <c r="F41" s="76">
        <v>3.8</v>
      </c>
    </row>
    <row r="42" spans="1:6" ht="18" customHeight="1">
      <c r="A42" s="54" t="s">
        <v>167</v>
      </c>
      <c r="B42" s="75">
        <v>221133</v>
      </c>
      <c r="C42" s="76">
        <v>4.8</v>
      </c>
      <c r="D42" s="75">
        <v>621635</v>
      </c>
      <c r="E42" s="76">
        <v>2.5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 xr:uid="{00000000-0004-0000-0800-000000000000}"/>
    <hyperlink ref="A24:F24" location="Inhaltsverzeichnis!A26" display="Inhaltsverzeichnis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01/24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3"/>
  <sheetViews>
    <sheetView workbookViewId="0">
      <selection sqref="A1:H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8" width="12.5703125" style="52" customWidth="1"/>
    <col min="9" max="10" width="9.5703125" style="52" customWidth="1"/>
    <col min="11" max="16384" width="11.5703125" style="52"/>
  </cols>
  <sheetData>
    <row r="1" spans="1:9" s="15" customFormat="1" ht="13.5" customHeight="1">
      <c r="A1" s="136" t="s">
        <v>215</v>
      </c>
      <c r="B1" s="136"/>
      <c r="C1" s="136"/>
      <c r="D1" s="136"/>
      <c r="E1" s="136"/>
      <c r="F1" s="136"/>
      <c r="G1" s="136"/>
      <c r="H1" s="136"/>
      <c r="I1" s="101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1" t="s">
        <v>154</v>
      </c>
      <c r="B3" s="131"/>
      <c r="C3" s="117"/>
      <c r="D3" s="134" t="s">
        <v>206</v>
      </c>
      <c r="E3" s="134"/>
      <c r="F3" s="134"/>
      <c r="G3" s="134"/>
      <c r="H3" s="135"/>
      <c r="I3" s="53"/>
    </row>
    <row r="4" spans="1:9" ht="60" customHeight="1">
      <c r="A4" s="132"/>
      <c r="B4" s="132"/>
      <c r="C4" s="118"/>
      <c r="D4" s="102" t="s">
        <v>126</v>
      </c>
      <c r="E4" s="67" t="s">
        <v>89</v>
      </c>
      <c r="F4" s="102" t="s">
        <v>128</v>
      </c>
      <c r="G4" s="67" t="s">
        <v>89</v>
      </c>
      <c r="H4" s="104" t="s">
        <v>129</v>
      </c>
      <c r="I4" s="53"/>
    </row>
    <row r="5" spans="1:9" ht="12" customHeight="1">
      <c r="A5" s="133"/>
      <c r="B5" s="133"/>
      <c r="C5" s="119"/>
      <c r="D5" s="102" t="s">
        <v>3</v>
      </c>
      <c r="E5" s="102" t="s">
        <v>90</v>
      </c>
      <c r="F5" s="102" t="s">
        <v>3</v>
      </c>
      <c r="G5" s="72" t="s">
        <v>90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0" t="s">
        <v>155</v>
      </c>
      <c r="B7" s="130"/>
      <c r="C7" s="130"/>
      <c r="D7" s="75">
        <v>205</v>
      </c>
      <c r="E7" s="61">
        <v>1.5</v>
      </c>
      <c r="F7" s="75">
        <v>63193</v>
      </c>
      <c r="G7" s="61">
        <v>2.6</v>
      </c>
      <c r="H7" s="61">
        <v>40.799999999999997</v>
      </c>
      <c r="I7" s="53"/>
    </row>
    <row r="8" spans="1:9" ht="12" customHeight="1">
      <c r="A8" s="130" t="s">
        <v>156</v>
      </c>
      <c r="B8" s="130"/>
      <c r="C8" s="130"/>
      <c r="D8" s="75">
        <v>83</v>
      </c>
      <c r="E8" s="61">
        <v>3.8</v>
      </c>
      <c r="F8" s="75">
        <v>19110</v>
      </c>
      <c r="G8" s="61">
        <v>5.0999999999999996</v>
      </c>
      <c r="H8" s="61">
        <v>42.1</v>
      </c>
      <c r="I8" s="53"/>
    </row>
    <row r="9" spans="1:9" ht="12" customHeight="1">
      <c r="A9" s="130" t="s">
        <v>157</v>
      </c>
      <c r="B9" s="130"/>
      <c r="C9" s="130"/>
      <c r="D9" s="75">
        <v>53</v>
      </c>
      <c r="E9" s="61">
        <v>1.9</v>
      </c>
      <c r="F9" s="75">
        <v>5289</v>
      </c>
      <c r="G9" s="61">
        <v>-12.8</v>
      </c>
      <c r="H9" s="61">
        <v>39.700000000000003</v>
      </c>
      <c r="I9" s="53"/>
    </row>
    <row r="10" spans="1:9" ht="12" customHeight="1">
      <c r="A10" s="130" t="s">
        <v>158</v>
      </c>
      <c r="B10" s="130"/>
      <c r="C10" s="130"/>
      <c r="D10" s="75">
        <v>147</v>
      </c>
      <c r="E10" s="61">
        <v>-0.7</v>
      </c>
      <c r="F10" s="75">
        <v>24449</v>
      </c>
      <c r="G10" s="61">
        <v>0.4</v>
      </c>
      <c r="H10" s="61">
        <v>34.700000000000003</v>
      </c>
      <c r="I10" s="53"/>
    </row>
    <row r="11" spans="1:9" ht="12" customHeight="1">
      <c r="A11" s="130" t="s">
        <v>159</v>
      </c>
      <c r="B11" s="130"/>
      <c r="C11" s="130"/>
      <c r="D11" s="75">
        <v>29</v>
      </c>
      <c r="E11" s="61">
        <v>-6.5</v>
      </c>
      <c r="F11" s="75">
        <v>2838</v>
      </c>
      <c r="G11" s="61">
        <v>-2.2000000000000002</v>
      </c>
      <c r="H11" s="61">
        <v>40.299999999999997</v>
      </c>
      <c r="I11" s="53"/>
    </row>
    <row r="12" spans="1:9" ht="12" customHeight="1">
      <c r="A12" s="130" t="s">
        <v>160</v>
      </c>
      <c r="B12" s="130"/>
      <c r="C12" s="130"/>
      <c r="D12" s="75">
        <v>28</v>
      </c>
      <c r="E12" s="61">
        <v>0</v>
      </c>
      <c r="F12" s="75">
        <v>2280</v>
      </c>
      <c r="G12" s="61">
        <v>-5.4</v>
      </c>
      <c r="H12" s="61">
        <v>25.9</v>
      </c>
      <c r="I12" s="53"/>
    </row>
    <row r="13" spans="1:9" ht="12" customHeight="1">
      <c r="A13" s="130" t="s">
        <v>161</v>
      </c>
      <c r="B13" s="130"/>
      <c r="C13" s="130"/>
      <c r="D13" s="75">
        <v>51</v>
      </c>
      <c r="E13" s="61">
        <v>-3.8</v>
      </c>
      <c r="F13" s="75">
        <v>7912</v>
      </c>
      <c r="G13" s="61">
        <v>-0.6</v>
      </c>
      <c r="H13" s="61">
        <v>39.200000000000003</v>
      </c>
      <c r="I13" s="53"/>
    </row>
    <row r="14" spans="1:9" ht="12" customHeight="1">
      <c r="A14" s="130" t="s">
        <v>162</v>
      </c>
      <c r="B14" s="130"/>
      <c r="C14" s="130"/>
      <c r="D14" s="75">
        <v>22</v>
      </c>
      <c r="E14" s="61">
        <v>-4.3</v>
      </c>
      <c r="F14" s="75">
        <v>4599</v>
      </c>
      <c r="G14" s="61">
        <v>2.7</v>
      </c>
      <c r="H14" s="61">
        <v>32.700000000000003</v>
      </c>
      <c r="I14" s="53"/>
    </row>
    <row r="15" spans="1:9" ht="12" customHeight="1">
      <c r="A15" s="130" t="s">
        <v>163</v>
      </c>
      <c r="B15" s="130"/>
      <c r="C15" s="130"/>
      <c r="D15" s="75">
        <v>41</v>
      </c>
      <c r="E15" s="61">
        <v>2.5</v>
      </c>
      <c r="F15" s="75">
        <v>5780</v>
      </c>
      <c r="G15" s="61">
        <v>34</v>
      </c>
      <c r="H15" s="61">
        <v>27.2</v>
      </c>
      <c r="I15" s="53"/>
    </row>
    <row r="16" spans="1:9" ht="12" customHeight="1">
      <c r="A16" s="130" t="s">
        <v>164</v>
      </c>
      <c r="B16" s="130"/>
      <c r="C16" s="130"/>
      <c r="D16" s="75">
        <v>16</v>
      </c>
      <c r="E16" s="61">
        <v>6.7</v>
      </c>
      <c r="F16" s="75">
        <v>1217</v>
      </c>
      <c r="G16" s="61">
        <v>6.8</v>
      </c>
      <c r="H16" s="61">
        <v>31.5</v>
      </c>
      <c r="I16" s="53"/>
    </row>
    <row r="17" spans="1:10" ht="12" customHeight="1">
      <c r="A17" s="130" t="s">
        <v>165</v>
      </c>
      <c r="B17" s="130"/>
      <c r="C17" s="130"/>
      <c r="D17" s="75">
        <v>29</v>
      </c>
      <c r="E17" s="61">
        <v>7.4</v>
      </c>
      <c r="F17" s="75">
        <v>6591</v>
      </c>
      <c r="G17" s="61">
        <v>6.6</v>
      </c>
      <c r="H17" s="61">
        <v>34.6</v>
      </c>
      <c r="I17" s="53"/>
    </row>
    <row r="18" spans="1:10" ht="12" customHeight="1">
      <c r="A18" s="130" t="s">
        <v>166</v>
      </c>
      <c r="B18" s="130"/>
      <c r="C18" s="130"/>
      <c r="D18" s="75">
        <v>22</v>
      </c>
      <c r="E18" s="61">
        <v>0</v>
      </c>
      <c r="F18" s="75">
        <v>1954</v>
      </c>
      <c r="G18" s="61">
        <v>-0.8</v>
      </c>
      <c r="H18" s="61">
        <v>36.1</v>
      </c>
      <c r="I18" s="53"/>
    </row>
    <row r="19" spans="1:10" ht="18" customHeight="1">
      <c r="A19" s="129" t="s">
        <v>167</v>
      </c>
      <c r="B19" s="129"/>
      <c r="C19" s="129"/>
      <c r="D19" s="75">
        <v>726</v>
      </c>
      <c r="E19" s="61">
        <v>0.7</v>
      </c>
      <c r="F19" s="75">
        <v>145212</v>
      </c>
      <c r="G19" s="61">
        <v>2.6</v>
      </c>
      <c r="H19" s="61">
        <v>38.299999999999997</v>
      </c>
      <c r="I19" s="53"/>
    </row>
    <row r="20" spans="1:10" ht="12" customHeight="1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>
      <c r="A21" s="103" t="s">
        <v>138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2" t="s">
        <v>217</v>
      </c>
      <c r="B27" s="122"/>
      <c r="C27" s="122"/>
      <c r="D27" s="122"/>
      <c r="E27" s="122"/>
      <c r="F27" s="122"/>
      <c r="G27" s="122"/>
      <c r="H27" s="122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3" t="s">
        <v>139</v>
      </c>
      <c r="B29" s="124"/>
      <c r="C29" s="124"/>
      <c r="D29" s="58" t="s">
        <v>206</v>
      </c>
      <c r="E29" s="58"/>
      <c r="F29" s="58"/>
      <c r="G29" s="59"/>
    </row>
    <row r="30" spans="1:10" ht="36" customHeight="1">
      <c r="A30" s="123"/>
      <c r="B30" s="124"/>
      <c r="C30" s="124"/>
      <c r="D30" s="92" t="s">
        <v>126</v>
      </c>
      <c r="E30" s="92" t="s">
        <v>168</v>
      </c>
      <c r="F30" s="66" t="s">
        <v>88</v>
      </c>
      <c r="G30" s="104" t="s">
        <v>140</v>
      </c>
    </row>
    <row r="31" spans="1:10" ht="12" customHeight="1">
      <c r="A31" s="123"/>
      <c r="B31" s="124"/>
      <c r="C31" s="124"/>
      <c r="D31" s="92" t="s">
        <v>3</v>
      </c>
      <c r="E31" s="92" t="s">
        <v>90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28" t="s">
        <v>96</v>
      </c>
      <c r="B33" s="128"/>
      <c r="C33" s="128"/>
      <c r="D33" s="75">
        <v>204</v>
      </c>
      <c r="E33" s="61">
        <v>51</v>
      </c>
      <c r="F33" s="75">
        <v>392019</v>
      </c>
      <c r="G33" s="75">
        <v>857609</v>
      </c>
    </row>
    <row r="34" spans="1:7" ht="12" customHeight="1">
      <c r="A34" s="128" t="s">
        <v>97</v>
      </c>
      <c r="B34" s="128"/>
      <c r="C34" s="128"/>
      <c r="D34" s="75">
        <v>190</v>
      </c>
      <c r="E34" s="61">
        <v>53.1</v>
      </c>
      <c r="F34" s="75">
        <v>209401</v>
      </c>
      <c r="G34" s="75">
        <v>485396</v>
      </c>
    </row>
    <row r="35" spans="1:7" ht="12" customHeight="1">
      <c r="A35" s="128" t="s">
        <v>141</v>
      </c>
      <c r="B35" s="128"/>
      <c r="C35" s="128"/>
      <c r="D35" s="75">
        <v>13</v>
      </c>
      <c r="E35" s="61">
        <v>39.700000000000003</v>
      </c>
      <c r="F35" s="75">
        <v>3443</v>
      </c>
      <c r="G35" s="75">
        <v>8518</v>
      </c>
    </row>
    <row r="36" spans="1:7" ht="12" customHeight="1">
      <c r="A36" s="128"/>
      <c r="B36" s="128"/>
      <c r="C36" s="128"/>
      <c r="D36" s="75"/>
      <c r="E36" s="60"/>
      <c r="F36" s="75"/>
      <c r="G36" s="75"/>
    </row>
    <row r="37" spans="1:7" ht="12" customHeight="1">
      <c r="A37" s="128" t="s">
        <v>0</v>
      </c>
      <c r="B37" s="128"/>
      <c r="C37" s="128"/>
      <c r="D37" s="75"/>
      <c r="E37" s="60"/>
      <c r="F37" s="75"/>
      <c r="G37" s="75"/>
    </row>
    <row r="38" spans="1:7" ht="12" customHeight="1">
      <c r="A38" s="17">
        <v>25</v>
      </c>
      <c r="B38" s="77" t="s">
        <v>131</v>
      </c>
      <c r="C38" s="74">
        <v>99</v>
      </c>
      <c r="D38" s="75">
        <v>205</v>
      </c>
      <c r="E38" s="61">
        <v>48.5</v>
      </c>
      <c r="F38" s="75">
        <v>104970</v>
      </c>
      <c r="G38" s="75">
        <v>237409</v>
      </c>
    </row>
    <row r="39" spans="1:7" ht="12" customHeight="1">
      <c r="A39" s="17">
        <v>100</v>
      </c>
      <c r="B39" s="77" t="s">
        <v>131</v>
      </c>
      <c r="C39" s="74">
        <v>249</v>
      </c>
      <c r="D39" s="75">
        <v>145</v>
      </c>
      <c r="E39" s="61">
        <v>52.8</v>
      </c>
      <c r="F39" s="75">
        <v>258901</v>
      </c>
      <c r="G39" s="75">
        <v>591237</v>
      </c>
    </row>
    <row r="40" spans="1:7" ht="12" customHeight="1">
      <c r="A40" s="17">
        <v>250</v>
      </c>
      <c r="B40" s="77" t="s">
        <v>132</v>
      </c>
      <c r="C40" s="74" t="s">
        <v>133</v>
      </c>
      <c r="D40" s="75">
        <v>57</v>
      </c>
      <c r="E40" s="61">
        <v>51.9</v>
      </c>
      <c r="F40" s="75">
        <v>240992</v>
      </c>
      <c r="G40" s="75">
        <v>522877</v>
      </c>
    </row>
    <row r="41" spans="1:7" ht="12" customHeight="1">
      <c r="A41" s="53"/>
      <c r="B41" s="53"/>
      <c r="C41" s="74" t="s">
        <v>37</v>
      </c>
      <c r="D41" s="75">
        <v>407</v>
      </c>
      <c r="E41" s="61">
        <v>51.6</v>
      </c>
      <c r="F41" s="75">
        <v>604863</v>
      </c>
      <c r="G41" s="75">
        <v>1351523</v>
      </c>
    </row>
    <row r="42" spans="1:7" ht="12" customHeight="1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>
      <c r="A43" s="103" t="s">
        <v>142</v>
      </c>
      <c r="B43" s="103"/>
      <c r="C43" s="103"/>
      <c r="D43" s="103"/>
      <c r="E43" s="103"/>
      <c r="F43" s="103"/>
      <c r="G43" s="103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 xr:uid="{00000000-0004-0000-0900-000000000000}"/>
    <hyperlink ref="A27:H27" location="Inhaltsverzeichnis!A32" display="Inhaltsverzeichnis!A3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01/24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2016-04-22T09:26:28Z</cp:lastPrinted>
  <dcterms:created xsi:type="dcterms:W3CDTF">2006-03-07T15:11:17Z</dcterms:created>
  <dcterms:modified xsi:type="dcterms:W3CDTF">2024-04-05T08:18:09Z</dcterms:modified>
  <cp:category>Statistischer Bericht G IV 1 - m 01/24</cp:category>
</cp:coreProperties>
</file>