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EE71315-891F-43B8-942C-E1D537BD6924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50" i="26"/>
</calcChain>
</file>

<file path=xl/sharedStrings.xml><?xml version="1.0" encoding="utf-8"?>
<sst xmlns="http://schemas.openxmlformats.org/spreadsheetml/2006/main" count="251" uniqueCount="85">
  <si>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</si>
  <si>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</si>
  <si>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</si>
  <si>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</si>
  <si>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</si>
  <si>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</si>
  <si>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</si>
  <si>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</si>
  <si>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</si>
  <si>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</si>
  <si>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</si>
  <si>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</si>
  <si>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</si>
  <si>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</si>
  <si>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</si>
  <si>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</si>
  <si>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</si>
  <si>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</si>
  <si>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</si>
  <si>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</si>
  <si>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</si>
  <si>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</si>
  <si>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</si>
  <si>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</si>
  <si>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</si>
  <si>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</si>
  <si>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</si>
  <si>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</si>
  <si>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</si>
  <si>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</si>
  <si>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</si>
  <si>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</si>
  <si>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</si>
  <si>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</si>
  <si>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</si>
  <si>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</si>
  <si>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</si>
  <si>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</si>
  <si>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</si>
  <si>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</si>
  <si>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</si>
  <si>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</si>
  <si>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</si>
  <si>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</si>
  <si>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</si>
  <si>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</si>
  <si>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</si>
  <si>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</si>
  <si>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</si>
  <si>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</si>
  <si>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</si>
  <si>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</si>
  <si>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</si>
  <si>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</si>
  <si>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</si>
  <si>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</si>
  <si>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</si>
  <si>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</si>
  <si>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</si>
  <si>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</si>
  <si>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</si>
  <si>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</si>
  <si>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</si>
  <si>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</si>
  <si>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</si>
  <si>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</si>
  <si>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</si>
  <si>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</si>
  <si>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</si>
  <si>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</si>
  <si>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</si>
  <si>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</si>
  <si>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</si>
  <si>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</si>
  <si>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</si>
  <si>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</si>
  <si>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</si>
  <si>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</si>
  <si>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</si>
  <si>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 xml:space="preserve"> schnitt 2023</t>
  </si>
  <si>
    <t>G I 5 - m 12/23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</si>
  <si>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Dezember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</si>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</sst>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4"/>
    </row>
    <row r="2" spans="1:4" ht="40.200000000000003" customHeight="1" x14ac:dyDescent="0.55000000000000004">
      <c r="B2" s="15" t="s">
        <v>0</v>
      </c>
      <c r="D2" s="75"/>
    </row>
    <row r="3" spans="1:4" ht="34.799999999999997" x14ac:dyDescent="0.55000000000000004">
      <c r="B3" s="15" t="s">
        <v>1</v>
      </c>
      <c r="D3" s="75"/>
    </row>
    <row r="4" spans="1:4" ht="6.6" customHeight="1" x14ac:dyDescent="0.25">
      <c r="D4" s="75"/>
    </row>
    <row r="5" spans="1:4" ht="20.399999999999999" x14ac:dyDescent="0.35">
      <c r="C5" s="41" t="s">
        <v>80</v>
      </c>
      <c r="D5" s="75"/>
    </row>
    <row r="6" spans="1:4" s="16" customFormat="1" ht="34.950000000000003" customHeight="1" x14ac:dyDescent="0.2">
      <c r="D6" s="75"/>
    </row>
    <row r="7" spans="1:4" ht="129.6" customHeight="1" x14ac:dyDescent="0.25">
      <c r="C7" s="42" t="s">
        <v>81</v>
      </c>
      <c r="D7" s="75"/>
    </row>
    <row r="8" spans="1:4" x14ac:dyDescent="0.25">
      <c r="D8" s="75"/>
    </row>
    <row r="9" spans="1:4" ht="30" x14ac:dyDescent="0.25">
      <c r="C9" s="17" t="s">
        <v>43</v>
      </c>
      <c r="D9" s="75"/>
    </row>
    <row r="10" spans="1:4" ht="7.2" customHeight="1" x14ac:dyDescent="0.25">
      <c r="D10" s="75"/>
    </row>
    <row r="11" spans="1:4" ht="15" x14ac:dyDescent="0.25">
      <c r="C11" s="17"/>
      <c r="D11" s="7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82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83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6" t="s">
        <v>32</v>
      </c>
      <c r="C55" s="76"/>
      <c r="D55" s="76"/>
    </row>
    <row r="56" spans="1:5" ht="18" customHeight="1" x14ac:dyDescent="0.25">
      <c r="A56" s="30"/>
      <c r="B56" s="76"/>
      <c r="C56" s="76"/>
      <c r="D56" s="76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7" t="s">
        <v>34</v>
      </c>
      <c r="B1" s="77"/>
      <c r="C1" s="1"/>
      <c r="D1" s="78"/>
    </row>
    <row r="2" spans="1:4" s="5" customFormat="1" ht="20.7" customHeight="1" x14ac:dyDescent="0.25">
      <c r="A2" s="4"/>
      <c r="C2" s="6" t="s">
        <v>35</v>
      </c>
      <c r="D2" s="79"/>
    </row>
    <row r="3" spans="1:4" s="5" customFormat="1" ht="12" customHeight="1" x14ac:dyDescent="0.25">
      <c r="A3" s="4"/>
      <c r="C3" s="7"/>
      <c r="D3" s="79"/>
    </row>
    <row r="4" spans="1:4" s="5" customFormat="1" ht="12" customHeight="1" x14ac:dyDescent="0.25">
      <c r="A4" s="4"/>
      <c r="B4" s="9" t="s">
        <v>36</v>
      </c>
      <c r="D4" s="79"/>
    </row>
    <row r="5" spans="1:4" s="5" customFormat="1" ht="12" customHeight="1" x14ac:dyDescent="0.25">
      <c r="A5" s="4"/>
      <c r="B5" s="9" t="s">
        <v>37</v>
      </c>
      <c r="C5" s="11"/>
      <c r="D5" s="79"/>
    </row>
    <row r="6" spans="1:4" s="5" customFormat="1" ht="24" customHeight="1" x14ac:dyDescent="0.25">
      <c r="A6" s="4"/>
      <c r="B6" s="12" t="s">
        <v>38</v>
      </c>
      <c r="C6" s="10"/>
      <c r="D6" s="79"/>
    </row>
    <row r="7" spans="1:4" s="5" customFormat="1" ht="12" customHeight="1" x14ac:dyDescent="0.25">
      <c r="A7" s="4"/>
      <c r="B7" s="8"/>
      <c r="C7" s="10"/>
      <c r="D7" s="79"/>
    </row>
    <row r="8" spans="1:4" x14ac:dyDescent="0.25">
      <c r="A8" s="34">
        <v>1</v>
      </c>
      <c r="B8" s="35" t="s">
        <v>75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76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74</v>
      </c>
      <c r="C12" s="40">
        <v>8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9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82" t="s">
        <v>45</v>
      </c>
      <c r="B1" s="82"/>
      <c r="C1" s="82"/>
      <c r="D1" s="82"/>
      <c r="E1" s="82"/>
      <c r="F1" s="82"/>
    </row>
    <row r="2" spans="1:6" ht="13.95" customHeight="1" x14ac:dyDescent="0.2">
      <c r="A2" s="82" t="s">
        <v>77</v>
      </c>
      <c r="B2" s="82"/>
      <c r="C2" s="82"/>
      <c r="D2" s="82"/>
      <c r="E2" s="82"/>
      <c r="F2" s="82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3" t="s">
        <v>47</v>
      </c>
      <c r="B5" s="85" t="s">
        <v>48</v>
      </c>
      <c r="C5" s="87" t="s">
        <v>49</v>
      </c>
      <c r="D5" s="88"/>
      <c r="E5" s="89"/>
      <c r="F5" s="90" t="s">
        <v>50</v>
      </c>
    </row>
    <row r="6" spans="1:6" s="47" customFormat="1" ht="55.2" customHeight="1" x14ac:dyDescent="0.25">
      <c r="A6" s="84"/>
      <c r="B6" s="86"/>
      <c r="C6" s="48" t="s">
        <v>51</v>
      </c>
      <c r="D6" s="48" t="s">
        <v>52</v>
      </c>
      <c r="E6" s="48" t="s">
        <v>53</v>
      </c>
      <c r="F6" s="91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114.9</v>
      </c>
      <c r="C10" s="54">
        <v>112.3</v>
      </c>
      <c r="D10" s="54">
        <v>107.9</v>
      </c>
      <c r="E10" s="54">
        <v>128.6</v>
      </c>
      <c r="F10" s="54">
        <v>105.9</v>
      </c>
    </row>
    <row r="11" spans="1:6" ht="12" customHeight="1" x14ac:dyDescent="0.2">
      <c r="A11" s="53" t="s">
        <v>55</v>
      </c>
      <c r="B11" s="54">
        <v>115.3</v>
      </c>
      <c r="C11" s="54">
        <v>113.8</v>
      </c>
      <c r="D11" s="54">
        <v>113.7</v>
      </c>
      <c r="E11" s="54">
        <v>119.9</v>
      </c>
      <c r="F11" s="54">
        <v>109.6</v>
      </c>
    </row>
    <row r="12" spans="1:6" ht="12" customHeight="1" x14ac:dyDescent="0.2">
      <c r="A12" s="53" t="s">
        <v>56</v>
      </c>
      <c r="B12" s="54">
        <v>138.30000000000001</v>
      </c>
      <c r="C12" s="54">
        <v>132.80000000000001</v>
      </c>
      <c r="D12" s="54">
        <v>139.4</v>
      </c>
      <c r="E12" s="54">
        <v>150.5</v>
      </c>
      <c r="F12" s="54">
        <v>134.19999999999999</v>
      </c>
    </row>
    <row r="13" spans="1:6" ht="12" customHeight="1" x14ac:dyDescent="0.2">
      <c r="A13" s="55" t="s">
        <v>57</v>
      </c>
      <c r="B13" s="56">
        <v>122.9</v>
      </c>
      <c r="C13" s="56">
        <v>119.6</v>
      </c>
      <c r="D13" s="56">
        <v>120.3</v>
      </c>
      <c r="E13" s="56">
        <v>133</v>
      </c>
      <c r="F13" s="56">
        <v>116.6</v>
      </c>
    </row>
    <row r="14" spans="1:6" ht="12" customHeight="1" x14ac:dyDescent="0.2">
      <c r="A14" s="53" t="s">
        <v>58</v>
      </c>
      <c r="B14" s="56">
        <v>122.1</v>
      </c>
      <c r="C14" s="56">
        <v>119.6</v>
      </c>
      <c r="D14" s="56">
        <v>119.5</v>
      </c>
      <c r="E14" s="56">
        <v>127.2</v>
      </c>
      <c r="F14" s="56">
        <v>128.1</v>
      </c>
    </row>
    <row r="15" spans="1:6" ht="12" customHeight="1" x14ac:dyDescent="0.2">
      <c r="A15" s="53" t="s">
        <v>59</v>
      </c>
      <c r="B15" s="56">
        <v>135.80000000000001</v>
      </c>
      <c r="C15" s="56">
        <v>131.1</v>
      </c>
      <c r="D15" s="56">
        <v>135.80000000000001</v>
      </c>
      <c r="E15" s="56">
        <v>146.5</v>
      </c>
      <c r="F15" s="56">
        <v>132.19999999999999</v>
      </c>
    </row>
    <row r="16" spans="1:6" ht="12" customHeight="1" x14ac:dyDescent="0.2">
      <c r="A16" s="53" t="s">
        <v>60</v>
      </c>
      <c r="B16" s="56">
        <v>137.6</v>
      </c>
      <c r="C16" s="56">
        <v>136.1</v>
      </c>
      <c r="D16" s="56">
        <v>133.9</v>
      </c>
      <c r="E16" s="56">
        <v>140.4</v>
      </c>
      <c r="F16" s="56">
        <v>132</v>
      </c>
    </row>
    <row r="17" spans="1:12" ht="12" customHeight="1" x14ac:dyDescent="0.2">
      <c r="A17" s="55" t="s">
        <v>61</v>
      </c>
      <c r="B17" s="56">
        <v>131.80000000000001</v>
      </c>
      <c r="C17" s="56">
        <v>129</v>
      </c>
      <c r="D17" s="56">
        <v>129.69999999999999</v>
      </c>
      <c r="E17" s="56">
        <v>138</v>
      </c>
      <c r="F17" s="56">
        <v>130.69999999999999</v>
      </c>
    </row>
    <row r="18" spans="1:12" ht="12" customHeight="1" x14ac:dyDescent="0.2">
      <c r="A18" s="53" t="s">
        <v>62</v>
      </c>
      <c r="B18" s="56">
        <v>131.1</v>
      </c>
      <c r="C18" s="56">
        <v>129.4</v>
      </c>
      <c r="D18" s="56">
        <v>127.5</v>
      </c>
      <c r="E18" s="56">
        <v>134.69999999999999</v>
      </c>
      <c r="F18" s="56">
        <v>125.1</v>
      </c>
    </row>
    <row r="19" spans="1:12" ht="12" customHeight="1" x14ac:dyDescent="0.2">
      <c r="A19" s="53" t="s">
        <v>63</v>
      </c>
      <c r="B19" s="56">
        <v>131.19999999999999</v>
      </c>
      <c r="C19" s="56">
        <v>128.9</v>
      </c>
      <c r="D19" s="56">
        <v>130.80000000000001</v>
      </c>
      <c r="E19" s="56">
        <v>135.1</v>
      </c>
      <c r="F19" s="56">
        <v>131.5</v>
      </c>
    </row>
    <row r="20" spans="1:12" ht="12" customHeight="1" x14ac:dyDescent="0.2">
      <c r="A20" s="53" t="s">
        <v>64</v>
      </c>
      <c r="B20" s="56">
        <v>134.69999999999999</v>
      </c>
      <c r="C20" s="56">
        <v>131.69999999999999</v>
      </c>
      <c r="D20" s="56">
        <v>132.9</v>
      </c>
      <c r="E20" s="56">
        <v>143.5</v>
      </c>
      <c r="F20" s="56">
        <v>134.6</v>
      </c>
    </row>
    <row r="21" spans="1:12" ht="12" customHeight="1" x14ac:dyDescent="0.2">
      <c r="A21" s="55" t="s">
        <v>65</v>
      </c>
      <c r="B21" s="56">
        <v>132.30000000000001</v>
      </c>
      <c r="C21" s="56">
        <v>130</v>
      </c>
      <c r="D21" s="56">
        <v>130.4</v>
      </c>
      <c r="E21" s="56">
        <v>137.80000000000001</v>
      </c>
      <c r="F21" s="56">
        <v>130.4</v>
      </c>
    </row>
    <row r="22" spans="1:12" ht="12" customHeight="1" x14ac:dyDescent="0.2">
      <c r="A22" s="53" t="s">
        <v>66</v>
      </c>
      <c r="B22" s="56">
        <v>123.9</v>
      </c>
      <c r="C22" s="56">
        <v>119.9</v>
      </c>
      <c r="D22" s="56">
        <v>129.30000000000001</v>
      </c>
      <c r="E22" s="56">
        <v>130.80000000000001</v>
      </c>
      <c r="F22" s="56">
        <v>120.8</v>
      </c>
    </row>
    <row r="23" spans="1:12" ht="12" customHeight="1" x14ac:dyDescent="0.2">
      <c r="A23" s="53" t="s">
        <v>67</v>
      </c>
      <c r="B23" s="56">
        <v>148.80000000000001</v>
      </c>
      <c r="C23" s="56">
        <v>145.69999999999999</v>
      </c>
      <c r="D23" s="56">
        <v>148.9</v>
      </c>
      <c r="E23" s="56">
        <v>157.9</v>
      </c>
      <c r="F23" s="56">
        <v>137.1</v>
      </c>
    </row>
    <row r="24" spans="1:12" ht="12" customHeight="1" x14ac:dyDescent="0.2">
      <c r="A24" s="53" t="s">
        <v>68</v>
      </c>
      <c r="B24" s="56">
        <v>143.1</v>
      </c>
      <c r="C24" s="56">
        <v>146.5</v>
      </c>
      <c r="D24" s="56">
        <v>144.5</v>
      </c>
      <c r="E24" s="56">
        <v>131.1</v>
      </c>
      <c r="F24" s="56">
        <v>123.3</v>
      </c>
    </row>
    <row r="25" spans="1:12" ht="12" customHeight="1" x14ac:dyDescent="0.2">
      <c r="A25" s="55" t="s">
        <v>69</v>
      </c>
      <c r="B25" s="56">
        <v>138.6</v>
      </c>
      <c r="C25" s="56">
        <v>137.30000000000001</v>
      </c>
      <c r="D25" s="56">
        <v>140.9</v>
      </c>
      <c r="E25" s="56">
        <v>140</v>
      </c>
      <c r="F25" s="56">
        <v>127.1</v>
      </c>
    </row>
    <row r="26" spans="1:12" ht="12" customHeight="1" x14ac:dyDescent="0.2">
      <c r="A26" s="59" t="s">
        <v>70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9" t="s">
        <v>78</v>
      </c>
      <c r="B27" s="58">
        <v>131.4</v>
      </c>
      <c r="C27" s="58">
        <v>129</v>
      </c>
      <c r="D27" s="58">
        <v>130.30000000000001</v>
      </c>
      <c r="E27" s="58">
        <v>137.19999999999999</v>
      </c>
      <c r="F27" s="58">
        <v>126.2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2023</v>
      </c>
    </row>
    <row r="30" spans="1:12" ht="12" customHeight="1" x14ac:dyDescent="0.2">
      <c r="A30" s="53" t="s">
        <v>54</v>
      </c>
      <c r="B30" s="56">
        <v>126</v>
      </c>
      <c r="C30" s="56">
        <v>121</v>
      </c>
      <c r="D30" s="56">
        <v>125</v>
      </c>
      <c r="E30" s="56">
        <v>143.1</v>
      </c>
      <c r="F30" s="56">
        <v>108.4</v>
      </c>
      <c r="G30" s="56"/>
      <c r="H30" s="56"/>
      <c r="I30" s="56"/>
      <c r="J30" s="56"/>
      <c r="K30" s="56"/>
      <c r="L30" s="56"/>
    </row>
    <row r="31" spans="1:12" s="61" customFormat="1" ht="12" customHeight="1" x14ac:dyDescent="0.2">
      <c r="A31" s="60" t="s">
        <v>55</v>
      </c>
      <c r="B31" s="56">
        <v>134.30000000000001</v>
      </c>
      <c r="C31" s="56">
        <v>137.1</v>
      </c>
      <c r="D31" s="56">
        <v>125.8</v>
      </c>
      <c r="E31" s="56">
        <v>131</v>
      </c>
      <c r="F31" s="56">
        <v>109.5</v>
      </c>
      <c r="G31" s="56"/>
      <c r="H31" s="56"/>
      <c r="I31" s="56"/>
      <c r="J31" s="56"/>
      <c r="K31" s="56"/>
    </row>
    <row r="32" spans="1:12" s="61" customFormat="1" ht="12" customHeight="1" x14ac:dyDescent="0.2">
      <c r="A32" s="60" t="s">
        <v>56</v>
      </c>
      <c r="B32" s="56">
        <v>162.1</v>
      </c>
      <c r="C32" s="56">
        <v>164.8</v>
      </c>
      <c r="D32" s="56">
        <v>150.5</v>
      </c>
      <c r="E32" s="56">
        <v>159</v>
      </c>
      <c r="F32" s="56">
        <v>132.19999999999999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140.80000000000001</v>
      </c>
      <c r="C33" s="56">
        <v>141</v>
      </c>
      <c r="D33" s="56">
        <v>133.80000000000001</v>
      </c>
      <c r="E33" s="56">
        <v>144.4</v>
      </c>
      <c r="F33" s="56">
        <v>116.7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127.7</v>
      </c>
      <c r="C34" s="56">
        <v>128</v>
      </c>
      <c r="D34" s="56">
        <v>125.9</v>
      </c>
      <c r="E34" s="56">
        <v>123.7</v>
      </c>
      <c r="F34" s="56">
        <v>114.1</v>
      </c>
    </row>
    <row r="35" spans="1:12" ht="12" customHeight="1" x14ac:dyDescent="0.2">
      <c r="A35" s="60" t="s">
        <v>59</v>
      </c>
      <c r="B35" s="56">
        <v>141.5</v>
      </c>
      <c r="C35" s="56">
        <v>137.9</v>
      </c>
      <c r="D35" s="56">
        <v>141.9</v>
      </c>
      <c r="E35" s="56">
        <v>148.69999999999999</v>
      </c>
      <c r="F35" s="56">
        <v>124.6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153.1</v>
      </c>
      <c r="C36" s="56">
        <v>146.5</v>
      </c>
      <c r="D36" s="56">
        <v>155.19999999999999</v>
      </c>
      <c r="E36" s="56">
        <v>168.2</v>
      </c>
      <c r="F36" s="56">
        <v>129.1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61</v>
      </c>
      <c r="B37" s="58">
        <v>140.80000000000001</v>
      </c>
      <c r="C37" s="58">
        <v>137.4</v>
      </c>
      <c r="D37" s="58">
        <v>141</v>
      </c>
      <c r="E37" s="58">
        <v>146.9</v>
      </c>
      <c r="F37" s="58">
        <v>122.6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0" t="s">
        <v>62</v>
      </c>
      <c r="B38" s="58">
        <v>137.69999999999999</v>
      </c>
      <c r="C38" s="58">
        <v>134.30000000000001</v>
      </c>
      <c r="D38" s="58">
        <v>140.30000000000001</v>
      </c>
      <c r="E38" s="58">
        <v>142.5</v>
      </c>
      <c r="F38" s="58">
        <v>120.2</v>
      </c>
      <c r="G38" s="62"/>
      <c r="H38" s="62"/>
      <c r="I38" s="62"/>
      <c r="J38" s="62"/>
      <c r="K38" s="62"/>
      <c r="L38" s="62"/>
    </row>
    <row r="39" spans="1:12" ht="12" customHeight="1" x14ac:dyDescent="0.2">
      <c r="A39" s="60" t="s">
        <v>63</v>
      </c>
      <c r="B39" s="58">
        <v>143</v>
      </c>
      <c r="C39" s="58">
        <v>140.69999999999999</v>
      </c>
      <c r="D39" s="58">
        <v>140.19999999999999</v>
      </c>
      <c r="E39" s="58">
        <v>149.4</v>
      </c>
      <c r="F39" s="58">
        <v>122</v>
      </c>
    </row>
    <row r="40" spans="1:12" ht="12" customHeight="1" x14ac:dyDescent="0.2">
      <c r="A40" s="60" t="s">
        <v>64</v>
      </c>
      <c r="B40" s="58">
        <v>145.30000000000001</v>
      </c>
      <c r="C40" s="58">
        <v>141.5</v>
      </c>
      <c r="D40" s="58">
        <v>141.19999999999999</v>
      </c>
      <c r="E40" s="58">
        <v>159.1</v>
      </c>
      <c r="F40" s="58">
        <v>119.3</v>
      </c>
      <c r="G40" s="63"/>
      <c r="H40" s="63"/>
      <c r="I40" s="63"/>
      <c r="J40" s="63"/>
      <c r="K40" s="63"/>
      <c r="L40" s="63"/>
    </row>
    <row r="41" spans="1:12" s="61" customFormat="1" ht="12" customHeight="1" x14ac:dyDescent="0.2">
      <c r="A41" s="57" t="s">
        <v>65</v>
      </c>
      <c r="B41" s="58">
        <v>142</v>
      </c>
      <c r="C41" s="58">
        <v>138.80000000000001</v>
      </c>
      <c r="D41" s="58">
        <v>140.6</v>
      </c>
      <c r="E41" s="58">
        <v>150.30000000000001</v>
      </c>
      <c r="F41" s="58">
        <v>120.5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140</v>
      </c>
      <c r="C42" s="58">
        <v>133.5</v>
      </c>
      <c r="D42" s="58">
        <v>138.69999999999999</v>
      </c>
      <c r="E42" s="58">
        <v>160.80000000000001</v>
      </c>
      <c r="F42" s="58">
        <v>118.7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156</v>
      </c>
      <c r="C43" s="58">
        <v>145.80000000000001</v>
      </c>
      <c r="D43" s="58">
        <v>161.5</v>
      </c>
      <c r="E43" s="58">
        <v>186</v>
      </c>
      <c r="F43" s="58">
        <v>126.4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138.69999999999999</v>
      </c>
      <c r="C44" s="58">
        <v>136.19999999999999</v>
      </c>
      <c r="D44" s="58">
        <v>138.69999999999999</v>
      </c>
      <c r="E44" s="58">
        <v>146.9</v>
      </c>
      <c r="F44" s="58">
        <v>108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144.9</v>
      </c>
      <c r="C45" s="58">
        <v>138.5</v>
      </c>
      <c r="D45" s="58">
        <v>146.30000000000001</v>
      </c>
      <c r="E45" s="58">
        <v>164.6</v>
      </c>
      <c r="F45" s="58">
        <v>117.7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142.1</v>
      </c>
      <c r="C47" s="58">
        <v>138.9</v>
      </c>
      <c r="D47" s="58">
        <v>140.4</v>
      </c>
      <c r="E47" s="58">
        <v>151.5</v>
      </c>
      <c r="F47" s="58">
        <v>119.4</v>
      </c>
    </row>
    <row r="48" spans="1:12" ht="12" customHeight="1" x14ac:dyDescent="0.2">
      <c r="A48" s="59"/>
    </row>
    <row r="49" spans="1:9" ht="12" customHeight="1" x14ac:dyDescent="0.2">
      <c r="A49" s="66"/>
      <c r="B49" s="81" t="s">
        <v>71</v>
      </c>
      <c r="C49" s="81"/>
      <c r="D49" s="81"/>
      <c r="E49" s="81"/>
      <c r="F49" s="81"/>
      <c r="G49" s="67"/>
      <c r="H49" s="67"/>
      <c r="I49" s="67"/>
    </row>
    <row r="50" spans="1:9" ht="12" customHeight="1" x14ac:dyDescent="0.2">
      <c r="A50" s="52">
        <f>A29</f>
        <v>2023</v>
      </c>
    </row>
    <row r="51" spans="1:9" ht="12" customHeight="1" x14ac:dyDescent="0.2">
      <c r="A51" s="53" t="s">
        <v>54</v>
      </c>
      <c r="B51" s="63">
        <v>9.6</v>
      </c>
      <c r="C51" s="63">
        <v>7.7</v>
      </c>
      <c r="D51" s="63">
        <v>15.9</v>
      </c>
      <c r="E51" s="63">
        <v>11.3</v>
      </c>
      <c r="F51" s="63">
        <v>2.2999999999999998</v>
      </c>
    </row>
    <row r="52" spans="1:9" ht="12" customHeight="1" x14ac:dyDescent="0.2">
      <c r="A52" s="60" t="s">
        <v>55</v>
      </c>
      <c r="B52" s="63">
        <v>16.399999999999999</v>
      </c>
      <c r="C52" s="63">
        <v>20.5</v>
      </c>
      <c r="D52" s="63">
        <v>10.7</v>
      </c>
      <c r="E52" s="63">
        <v>9.3000000000000007</v>
      </c>
      <c r="F52" s="63">
        <v>-0.2</v>
      </c>
    </row>
    <row r="53" spans="1:9" ht="12" customHeight="1" x14ac:dyDescent="0.2">
      <c r="A53" s="60" t="s">
        <v>56</v>
      </c>
      <c r="B53" s="63">
        <v>17.2</v>
      </c>
      <c r="C53" s="63">
        <v>24.1</v>
      </c>
      <c r="D53" s="63">
        <v>8</v>
      </c>
      <c r="E53" s="63">
        <v>5.6</v>
      </c>
      <c r="F53" s="63">
        <v>-1.5</v>
      </c>
    </row>
    <row r="54" spans="1:9" ht="12" customHeight="1" x14ac:dyDescent="0.2">
      <c r="A54" s="57" t="s">
        <v>57</v>
      </c>
      <c r="B54" s="63">
        <v>14.6</v>
      </c>
      <c r="C54" s="63">
        <v>17.8</v>
      </c>
      <c r="D54" s="63">
        <v>11.2</v>
      </c>
      <c r="E54" s="63">
        <v>8.6</v>
      </c>
      <c r="F54" s="63">
        <v>0.1</v>
      </c>
    </row>
    <row r="55" spans="1:9" ht="12" customHeight="1" x14ac:dyDescent="0.2">
      <c r="A55" s="60" t="s">
        <v>58</v>
      </c>
      <c r="B55" s="63">
        <v>4.5999999999999996</v>
      </c>
      <c r="C55" s="63">
        <v>7</v>
      </c>
      <c r="D55" s="63">
        <v>5.4</v>
      </c>
      <c r="E55" s="63">
        <v>-2.8</v>
      </c>
      <c r="F55" s="63">
        <v>-10.9</v>
      </c>
    </row>
    <row r="56" spans="1:9" ht="12" customHeight="1" x14ac:dyDescent="0.2">
      <c r="A56" s="60" t="s">
        <v>59</v>
      </c>
      <c r="B56" s="63">
        <v>4.2</v>
      </c>
      <c r="C56" s="63">
        <v>5.2</v>
      </c>
      <c r="D56" s="63">
        <v>4.5</v>
      </c>
      <c r="E56" s="63">
        <v>1.5</v>
      </c>
      <c r="F56" s="63">
        <v>-5.8</v>
      </c>
    </row>
    <row r="57" spans="1:9" ht="12" customHeight="1" x14ac:dyDescent="0.2">
      <c r="A57" s="60" t="s">
        <v>60</v>
      </c>
      <c r="B57" s="63">
        <v>11.3</v>
      </c>
      <c r="C57" s="63">
        <v>7.6</v>
      </c>
      <c r="D57" s="63">
        <v>15.9</v>
      </c>
      <c r="E57" s="63">
        <v>19.8</v>
      </c>
      <c r="F57" s="63">
        <v>-2.2000000000000002</v>
      </c>
    </row>
    <row r="58" spans="1:9" ht="12" customHeight="1" x14ac:dyDescent="0.2">
      <c r="A58" s="57" t="s">
        <v>61</v>
      </c>
      <c r="B58" s="63">
        <v>6.8</v>
      </c>
      <c r="C58" s="63">
        <v>6.6</v>
      </c>
      <c r="D58" s="63">
        <v>8.6999999999999993</v>
      </c>
      <c r="E58" s="63">
        <v>6.4</v>
      </c>
      <c r="F58" s="63">
        <v>-6.3</v>
      </c>
    </row>
    <row r="59" spans="1:9" ht="12" customHeight="1" x14ac:dyDescent="0.2">
      <c r="A59" s="60" t="s">
        <v>62</v>
      </c>
      <c r="B59" s="63">
        <v>5</v>
      </c>
      <c r="C59" s="63">
        <v>3.8</v>
      </c>
      <c r="D59" s="63">
        <v>10.1</v>
      </c>
      <c r="E59" s="63">
        <v>5.8</v>
      </c>
      <c r="F59" s="63">
        <v>-4</v>
      </c>
    </row>
    <row r="60" spans="1:9" ht="12" customHeight="1" x14ac:dyDescent="0.2">
      <c r="A60" s="60" t="s">
        <v>63</v>
      </c>
      <c r="B60" s="63">
        <v>9</v>
      </c>
      <c r="C60" s="63">
        <v>9.1</v>
      </c>
      <c r="D60" s="63">
        <v>7.2</v>
      </c>
      <c r="E60" s="63">
        <v>10.6</v>
      </c>
      <c r="F60" s="63">
        <v>-7.2</v>
      </c>
    </row>
    <row r="61" spans="1:9" ht="12" customHeight="1" x14ac:dyDescent="0.2">
      <c r="A61" s="60" t="s">
        <v>64</v>
      </c>
      <c r="B61" s="63">
        <v>7.9</v>
      </c>
      <c r="C61" s="63">
        <v>7.4</v>
      </c>
      <c r="D61" s="63">
        <v>6.2</v>
      </c>
      <c r="E61" s="63">
        <v>10.8</v>
      </c>
      <c r="F61" s="63">
        <v>-11.4</v>
      </c>
    </row>
    <row r="62" spans="1:9" ht="12" customHeight="1" x14ac:dyDescent="0.2">
      <c r="A62" s="57" t="s">
        <v>65</v>
      </c>
      <c r="B62" s="63">
        <v>7.3</v>
      </c>
      <c r="C62" s="63">
        <v>6.8</v>
      </c>
      <c r="D62" s="63">
        <v>7.8</v>
      </c>
      <c r="E62" s="63">
        <v>9.1</v>
      </c>
      <c r="F62" s="63">
        <v>-7.6</v>
      </c>
    </row>
    <row r="63" spans="1:9" ht="12" customHeight="1" x14ac:dyDescent="0.2">
      <c r="A63" s="60" t="s">
        <v>66</v>
      </c>
      <c r="B63" s="63">
        <v>13</v>
      </c>
      <c r="C63" s="63">
        <v>11.3</v>
      </c>
      <c r="D63" s="63">
        <v>7.3</v>
      </c>
      <c r="E63" s="63">
        <v>22.9</v>
      </c>
      <c r="F63" s="63">
        <v>-1.8</v>
      </c>
    </row>
    <row r="64" spans="1:9" ht="12" customHeight="1" x14ac:dyDescent="0.2">
      <c r="A64" s="60" t="s">
        <v>67</v>
      </c>
      <c r="B64" s="63">
        <v>4.8</v>
      </c>
      <c r="C64" s="63">
        <v>0.1</v>
      </c>
      <c r="D64" s="63">
        <v>8.5</v>
      </c>
      <c r="E64" s="63">
        <v>17.8</v>
      </c>
      <c r="F64" s="63">
        <v>-7.8</v>
      </c>
    </row>
    <row r="65" spans="1:6" ht="12" customHeight="1" x14ac:dyDescent="0.2">
      <c r="A65" s="60" t="s">
        <v>68</v>
      </c>
      <c r="B65" s="63">
        <v>-3.1</v>
      </c>
      <c r="C65" s="63">
        <v>-7</v>
      </c>
      <c r="D65" s="63">
        <v>-4</v>
      </c>
      <c r="E65" s="63">
        <v>12.1</v>
      </c>
      <c r="F65" s="63">
        <v>-12.4</v>
      </c>
    </row>
    <row r="66" spans="1:6" ht="12" customHeight="1" x14ac:dyDescent="0.2">
      <c r="A66" s="57" t="s">
        <v>69</v>
      </c>
      <c r="B66" s="63">
        <v>4.5</v>
      </c>
      <c r="C66" s="63">
        <v>0.8</v>
      </c>
      <c r="D66" s="63">
        <v>3.8</v>
      </c>
      <c r="E66" s="63">
        <v>17.600000000000001</v>
      </c>
      <c r="F66" s="63">
        <v>-7.4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8.1</v>
      </c>
      <c r="C68" s="63">
        <v>7.7</v>
      </c>
      <c r="D68" s="63">
        <v>7.7</v>
      </c>
      <c r="E68" s="63">
        <v>10.5</v>
      </c>
      <c r="F68" s="63">
        <v>-5.4</v>
      </c>
    </row>
    <row r="69" spans="1:6" ht="12" customHeight="1" x14ac:dyDescent="0.2"/>
  </sheetData>
  <mergeCells count="8">
    <mergeCell ref="B8:F8"/>
    <mergeCell ref="B49:F49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8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68" t="s">
        <v>72</v>
      </c>
      <c r="B1" s="68"/>
      <c r="C1" s="68"/>
      <c r="D1" s="68"/>
      <c r="E1" s="68"/>
      <c r="F1" s="68"/>
    </row>
    <row r="2" spans="1:6" ht="13.95" customHeight="1" x14ac:dyDescent="0.2">
      <c r="A2" s="68" t="s">
        <v>77</v>
      </c>
      <c r="B2" s="68"/>
      <c r="C2" s="68"/>
      <c r="D2" s="68"/>
      <c r="E2" s="68"/>
      <c r="F2" s="68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3" t="s">
        <v>47</v>
      </c>
      <c r="B5" s="85" t="s">
        <v>48</v>
      </c>
      <c r="C5" s="87" t="s">
        <v>49</v>
      </c>
      <c r="D5" s="88"/>
      <c r="E5" s="89"/>
      <c r="F5" s="90" t="s">
        <v>50</v>
      </c>
    </row>
    <row r="6" spans="1:6" s="47" customFormat="1" ht="55.2" customHeight="1" x14ac:dyDescent="0.25">
      <c r="A6" s="84"/>
      <c r="B6" s="86"/>
      <c r="C6" s="48" t="s">
        <v>51</v>
      </c>
      <c r="D6" s="48" t="s">
        <v>52</v>
      </c>
      <c r="E6" s="48" t="s">
        <v>53</v>
      </c>
      <c r="F6" s="91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100.8</v>
      </c>
      <c r="C10" s="54">
        <v>96.5</v>
      </c>
      <c r="D10" s="54">
        <v>92.7</v>
      </c>
      <c r="E10" s="54">
        <v>120.5</v>
      </c>
      <c r="F10" s="54">
        <v>89.7</v>
      </c>
    </row>
    <row r="11" spans="1:6" ht="12" customHeight="1" x14ac:dyDescent="0.2">
      <c r="A11" s="53" t="s">
        <v>55</v>
      </c>
      <c r="B11" s="54">
        <v>99.8</v>
      </c>
      <c r="C11" s="54">
        <v>96.5</v>
      </c>
      <c r="D11" s="54">
        <v>96.4</v>
      </c>
      <c r="E11" s="54">
        <v>111.6</v>
      </c>
      <c r="F11" s="54">
        <v>91.2</v>
      </c>
    </row>
    <row r="12" spans="1:6" ht="12" customHeight="1" x14ac:dyDescent="0.2">
      <c r="A12" s="53" t="s">
        <v>56</v>
      </c>
      <c r="B12" s="54">
        <v>119</v>
      </c>
      <c r="C12" s="54">
        <v>111.4</v>
      </c>
      <c r="D12" s="54">
        <v>116.9</v>
      </c>
      <c r="E12" s="54">
        <v>140.80000000000001</v>
      </c>
      <c r="F12" s="54">
        <v>106.7</v>
      </c>
    </row>
    <row r="13" spans="1:6" ht="12" customHeight="1" x14ac:dyDescent="0.2">
      <c r="A13" s="55" t="s">
        <v>57</v>
      </c>
      <c r="B13" s="56">
        <v>106.5</v>
      </c>
      <c r="C13" s="56">
        <v>101.5</v>
      </c>
      <c r="D13" s="56">
        <v>102</v>
      </c>
      <c r="E13" s="56">
        <v>124.3</v>
      </c>
      <c r="F13" s="56">
        <v>95.9</v>
      </c>
    </row>
    <row r="14" spans="1:6" ht="12" customHeight="1" x14ac:dyDescent="0.2">
      <c r="A14" s="53" t="s">
        <v>58</v>
      </c>
      <c r="B14" s="56">
        <v>103.9</v>
      </c>
      <c r="C14" s="56">
        <v>99.5</v>
      </c>
      <c r="D14" s="56">
        <v>99.4</v>
      </c>
      <c r="E14" s="56">
        <v>117.5</v>
      </c>
      <c r="F14" s="56">
        <v>98.7</v>
      </c>
    </row>
    <row r="15" spans="1:6" ht="12" customHeight="1" x14ac:dyDescent="0.2">
      <c r="A15" s="53" t="s">
        <v>59</v>
      </c>
      <c r="B15" s="56">
        <v>114.8</v>
      </c>
      <c r="C15" s="56">
        <v>108.5</v>
      </c>
      <c r="D15" s="56">
        <v>112.4</v>
      </c>
      <c r="E15" s="56">
        <v>133.1</v>
      </c>
      <c r="F15" s="56">
        <v>101.8</v>
      </c>
    </row>
    <row r="16" spans="1:6" ht="12" customHeight="1" x14ac:dyDescent="0.2">
      <c r="A16" s="53" t="s">
        <v>60</v>
      </c>
      <c r="B16" s="56">
        <v>116</v>
      </c>
      <c r="C16" s="56">
        <v>112.4</v>
      </c>
      <c r="D16" s="56">
        <v>110.5</v>
      </c>
      <c r="E16" s="56">
        <v>127.8</v>
      </c>
      <c r="F16" s="56">
        <v>101</v>
      </c>
    </row>
    <row r="17" spans="1:11" ht="12" customHeight="1" x14ac:dyDescent="0.2">
      <c r="A17" s="55" t="s">
        <v>61</v>
      </c>
      <c r="B17" s="56">
        <v>111.6</v>
      </c>
      <c r="C17" s="56">
        <v>106.8</v>
      </c>
      <c r="D17" s="56">
        <v>107.4</v>
      </c>
      <c r="E17" s="56">
        <v>126.1</v>
      </c>
      <c r="F17" s="56">
        <v>100.5</v>
      </c>
    </row>
    <row r="18" spans="1:11" ht="12" customHeight="1" x14ac:dyDescent="0.2">
      <c r="A18" s="53" t="s">
        <v>62</v>
      </c>
      <c r="B18" s="56">
        <v>109.4</v>
      </c>
      <c r="C18" s="56">
        <v>105.9</v>
      </c>
      <c r="D18" s="56">
        <v>104.3</v>
      </c>
      <c r="E18" s="56">
        <v>120.5</v>
      </c>
      <c r="F18" s="56">
        <v>95.8</v>
      </c>
    </row>
    <row r="19" spans="1:11" ht="12" customHeight="1" x14ac:dyDescent="0.2">
      <c r="A19" s="53" t="s">
        <v>63</v>
      </c>
      <c r="B19" s="56">
        <v>109.1</v>
      </c>
      <c r="C19" s="56">
        <v>105.1</v>
      </c>
      <c r="D19" s="56">
        <v>106.6</v>
      </c>
      <c r="E19" s="56">
        <v>120.4</v>
      </c>
      <c r="F19" s="56">
        <v>99.5</v>
      </c>
    </row>
    <row r="20" spans="1:11" ht="12" customHeight="1" x14ac:dyDescent="0.2">
      <c r="A20" s="53" t="s">
        <v>64</v>
      </c>
      <c r="B20" s="56">
        <v>111.2</v>
      </c>
      <c r="C20" s="56">
        <v>106.4</v>
      </c>
      <c r="D20" s="56">
        <v>107.4</v>
      </c>
      <c r="E20" s="56">
        <v>127.5</v>
      </c>
      <c r="F20" s="56">
        <v>100.3</v>
      </c>
    </row>
    <row r="21" spans="1:11" ht="12" customHeight="1" x14ac:dyDescent="0.2">
      <c r="A21" s="55" t="s">
        <v>65</v>
      </c>
      <c r="B21" s="56">
        <v>109.9</v>
      </c>
      <c r="C21" s="56">
        <v>105.8</v>
      </c>
      <c r="D21" s="56">
        <v>106.1</v>
      </c>
      <c r="E21" s="56">
        <v>122.8</v>
      </c>
      <c r="F21" s="56">
        <v>98.5</v>
      </c>
    </row>
    <row r="22" spans="1:11" ht="12" customHeight="1" x14ac:dyDescent="0.2">
      <c r="A22" s="53" t="s">
        <v>66</v>
      </c>
      <c r="B22" s="56">
        <v>101.5</v>
      </c>
      <c r="C22" s="56">
        <v>96.3</v>
      </c>
      <c r="D22" s="56">
        <v>103.8</v>
      </c>
      <c r="E22" s="56">
        <v>114.7</v>
      </c>
      <c r="F22" s="56">
        <v>91.1</v>
      </c>
    </row>
    <row r="23" spans="1:11" ht="12" customHeight="1" x14ac:dyDescent="0.2">
      <c r="A23" s="53" t="s">
        <v>67</v>
      </c>
      <c r="B23" s="56">
        <v>120.6</v>
      </c>
      <c r="C23" s="56">
        <v>115.9</v>
      </c>
      <c r="D23" s="56">
        <v>118.5</v>
      </c>
      <c r="E23" s="56">
        <v>136.19999999999999</v>
      </c>
      <c r="F23" s="56">
        <v>104.5</v>
      </c>
    </row>
    <row r="24" spans="1:11" ht="12" customHeight="1" x14ac:dyDescent="0.2">
      <c r="A24" s="53" t="s">
        <v>68</v>
      </c>
      <c r="B24" s="56">
        <v>115.3</v>
      </c>
      <c r="C24" s="56">
        <v>115.9</v>
      </c>
      <c r="D24" s="56">
        <v>114.4</v>
      </c>
      <c r="E24" s="56">
        <v>113.7</v>
      </c>
      <c r="F24" s="56">
        <v>94.7</v>
      </c>
    </row>
    <row r="25" spans="1:11" ht="12" customHeight="1" x14ac:dyDescent="0.2">
      <c r="A25" s="55" t="s">
        <v>69</v>
      </c>
      <c r="B25" s="56">
        <v>112.5</v>
      </c>
      <c r="C25" s="56">
        <v>109.4</v>
      </c>
      <c r="D25" s="56">
        <v>112.2</v>
      </c>
      <c r="E25" s="56">
        <v>121.5</v>
      </c>
      <c r="F25" s="56">
        <v>96.8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78</v>
      </c>
      <c r="B27" s="58">
        <v>110.1</v>
      </c>
      <c r="C27" s="58">
        <v>105.9</v>
      </c>
      <c r="D27" s="58">
        <v>106.9</v>
      </c>
      <c r="E27" s="58">
        <v>123.7</v>
      </c>
      <c r="F27" s="58">
        <v>97.9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2023</v>
      </c>
    </row>
    <row r="30" spans="1:11" ht="12" customHeight="1" x14ac:dyDescent="0.2">
      <c r="A30" s="53" t="s">
        <v>54</v>
      </c>
      <c r="B30" s="56">
        <v>100.5</v>
      </c>
      <c r="C30" s="56">
        <v>94.8</v>
      </c>
      <c r="D30" s="56">
        <v>98</v>
      </c>
      <c r="E30" s="56">
        <v>120.6</v>
      </c>
      <c r="F30" s="56">
        <v>83.2</v>
      </c>
    </row>
    <row r="31" spans="1:11" s="61" customFormat="1" ht="12" customHeight="1" x14ac:dyDescent="0.2">
      <c r="A31" s="60" t="s">
        <v>55</v>
      </c>
      <c r="B31" s="56">
        <v>106.5</v>
      </c>
      <c r="C31" s="56">
        <v>107.1</v>
      </c>
      <c r="D31" s="56">
        <v>98.3</v>
      </c>
      <c r="E31" s="56">
        <v>109.7</v>
      </c>
      <c r="F31" s="56">
        <v>83.5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127.7</v>
      </c>
      <c r="C32" s="56">
        <v>127.7</v>
      </c>
      <c r="D32" s="56">
        <v>116.6</v>
      </c>
      <c r="E32" s="56">
        <v>132.80000000000001</v>
      </c>
      <c r="F32" s="56">
        <v>100.5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111.6</v>
      </c>
      <c r="C33" s="56">
        <v>109.9</v>
      </c>
      <c r="D33" s="56">
        <v>104.3</v>
      </c>
      <c r="E33" s="56">
        <v>121.1</v>
      </c>
      <c r="F33" s="56">
        <v>89.1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99.8</v>
      </c>
      <c r="C34" s="56">
        <v>98.6</v>
      </c>
      <c r="D34" s="56">
        <v>97</v>
      </c>
      <c r="E34" s="56">
        <v>101.9</v>
      </c>
      <c r="F34" s="56">
        <v>86.8</v>
      </c>
    </row>
    <row r="35" spans="1:12" ht="12" customHeight="1" x14ac:dyDescent="0.2">
      <c r="A35" s="60" t="s">
        <v>59</v>
      </c>
      <c r="B35" s="56">
        <v>110.1</v>
      </c>
      <c r="C35" s="56">
        <v>105.6</v>
      </c>
      <c r="D35" s="56">
        <v>108.7</v>
      </c>
      <c r="E35" s="56">
        <v>121.6</v>
      </c>
      <c r="F35" s="56">
        <v>95.6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118.3</v>
      </c>
      <c r="C36" s="56">
        <v>111.4</v>
      </c>
      <c r="D36" s="56">
        <v>118.1</v>
      </c>
      <c r="E36" s="56">
        <v>136.4</v>
      </c>
      <c r="F36" s="56">
        <v>99.4</v>
      </c>
      <c r="G36" s="58"/>
      <c r="H36" s="58"/>
      <c r="I36" s="58"/>
      <c r="J36" s="58"/>
      <c r="K36" s="58"/>
      <c r="L36" s="58"/>
    </row>
    <row r="37" spans="1:12" s="61" customFormat="1" ht="12" customHeight="1" x14ac:dyDescent="0.2">
      <c r="A37" s="57" t="s">
        <v>61</v>
      </c>
      <c r="B37" s="58">
        <v>109.4</v>
      </c>
      <c r="C37" s="58">
        <v>105.2</v>
      </c>
      <c r="D37" s="58">
        <v>107.9</v>
      </c>
      <c r="E37" s="58">
        <v>120</v>
      </c>
      <c r="F37" s="58">
        <v>93.9</v>
      </c>
    </row>
    <row r="38" spans="1:12" ht="12" customHeight="1" x14ac:dyDescent="0.2">
      <c r="A38" s="60" t="s">
        <v>62</v>
      </c>
      <c r="B38" s="58">
        <v>105.7</v>
      </c>
      <c r="C38" s="58">
        <v>101.6</v>
      </c>
      <c r="D38" s="58">
        <v>106.1</v>
      </c>
      <c r="E38" s="58">
        <v>114.8</v>
      </c>
      <c r="F38" s="58">
        <v>92.7</v>
      </c>
      <c r="G38" s="62"/>
      <c r="H38" s="62"/>
      <c r="I38" s="62"/>
      <c r="J38" s="62"/>
      <c r="K38" s="62"/>
    </row>
    <row r="39" spans="1:12" ht="12" customHeight="1" x14ac:dyDescent="0.2">
      <c r="A39" s="60" t="s">
        <v>63</v>
      </c>
      <c r="B39" s="58">
        <v>109.2</v>
      </c>
      <c r="C39" s="58">
        <v>105.9</v>
      </c>
      <c r="D39" s="58">
        <v>105.5</v>
      </c>
      <c r="E39" s="58">
        <v>119.4</v>
      </c>
      <c r="F39" s="58">
        <v>94</v>
      </c>
    </row>
    <row r="40" spans="1:12" ht="12" customHeight="1" x14ac:dyDescent="0.2">
      <c r="A40" s="60" t="s">
        <v>64</v>
      </c>
      <c r="B40" s="58">
        <v>111.2</v>
      </c>
      <c r="C40" s="58">
        <v>106.2</v>
      </c>
      <c r="D40" s="58">
        <v>106</v>
      </c>
      <c r="E40" s="58">
        <v>129.1</v>
      </c>
      <c r="F40" s="58">
        <v>92.1</v>
      </c>
    </row>
    <row r="41" spans="1:12" s="61" customFormat="1" ht="12" customHeight="1" x14ac:dyDescent="0.2">
      <c r="A41" s="57" t="s">
        <v>65</v>
      </c>
      <c r="B41" s="58">
        <v>108.7</v>
      </c>
      <c r="C41" s="58">
        <v>104.6</v>
      </c>
      <c r="D41" s="58">
        <v>105.9</v>
      </c>
      <c r="E41" s="58">
        <v>121.1</v>
      </c>
      <c r="F41" s="58">
        <v>92.9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106.7</v>
      </c>
      <c r="C42" s="58">
        <v>99.6</v>
      </c>
      <c r="D42" s="58">
        <v>103.5</v>
      </c>
      <c r="E42" s="58">
        <v>130.69999999999999</v>
      </c>
      <c r="F42" s="58">
        <v>92.4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118.8</v>
      </c>
      <c r="C43" s="58">
        <v>108.6</v>
      </c>
      <c r="D43" s="58">
        <v>120.3</v>
      </c>
      <c r="E43" s="58">
        <v>151</v>
      </c>
      <c r="F43" s="58">
        <v>98.6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104.6</v>
      </c>
      <c r="C44" s="58">
        <v>101.1</v>
      </c>
      <c r="D44" s="58">
        <v>102.9</v>
      </c>
      <c r="E44" s="58">
        <v>117</v>
      </c>
      <c r="F44" s="58">
        <v>84.9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110</v>
      </c>
      <c r="C45" s="58">
        <v>103.1</v>
      </c>
      <c r="D45" s="58">
        <v>108.9</v>
      </c>
      <c r="E45" s="58">
        <v>132.9</v>
      </c>
      <c r="F45" s="58">
        <v>91.9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109.9</v>
      </c>
      <c r="C47" s="58">
        <v>105.7</v>
      </c>
      <c r="D47" s="58">
        <v>106.8</v>
      </c>
      <c r="E47" s="58">
        <v>123.8</v>
      </c>
      <c r="F47" s="58">
        <v>92</v>
      </c>
    </row>
    <row r="48" spans="1:12" ht="12" customHeight="1" x14ac:dyDescent="0.2">
      <c r="A48" s="59"/>
    </row>
    <row r="49" spans="1:6" ht="12" customHeight="1" x14ac:dyDescent="0.2">
      <c r="A49" s="66"/>
      <c r="B49" s="81" t="s">
        <v>71</v>
      </c>
      <c r="C49" s="81"/>
      <c r="D49" s="81"/>
      <c r="E49" s="81"/>
      <c r="F49" s="81"/>
    </row>
    <row r="50" spans="1:6" ht="12" customHeight="1" x14ac:dyDescent="0.2">
      <c r="A50" s="52">
        <v>2023</v>
      </c>
    </row>
    <row r="51" spans="1:6" ht="12" customHeight="1" x14ac:dyDescent="0.2">
      <c r="A51" s="53" t="s">
        <v>54</v>
      </c>
      <c r="B51" s="63">
        <v>-0.3</v>
      </c>
      <c r="C51" s="63">
        <v>-1.8</v>
      </c>
      <c r="D51" s="63">
        <v>5.7</v>
      </c>
      <c r="E51" s="63">
        <v>0.1</v>
      </c>
      <c r="F51" s="63">
        <v>-7.3</v>
      </c>
    </row>
    <row r="52" spans="1:6" ht="12" customHeight="1" x14ac:dyDescent="0.2">
      <c r="A52" s="60" t="s">
        <v>55</v>
      </c>
      <c r="B52" s="63">
        <v>6.7</v>
      </c>
      <c r="C52" s="63">
        <v>11.1</v>
      </c>
      <c r="D52" s="63">
        <v>2</v>
      </c>
      <c r="E52" s="63">
        <v>-1.7</v>
      </c>
      <c r="F52" s="63">
        <v>-8.4</v>
      </c>
    </row>
    <row r="53" spans="1:6" ht="12" customHeight="1" x14ac:dyDescent="0.2">
      <c r="A53" s="60" t="s">
        <v>56</v>
      </c>
      <c r="B53" s="63">
        <v>7.3</v>
      </c>
      <c r="C53" s="63">
        <v>14.7</v>
      </c>
      <c r="D53" s="63">
        <v>-0.2</v>
      </c>
      <c r="E53" s="63">
        <v>-5.7</v>
      </c>
      <c r="F53" s="63">
        <v>-5.8</v>
      </c>
    </row>
    <row r="54" spans="1:6" ht="12" customHeight="1" x14ac:dyDescent="0.2">
      <c r="A54" s="57" t="s">
        <v>57</v>
      </c>
      <c r="B54" s="63">
        <v>4.7</v>
      </c>
      <c r="C54" s="63">
        <v>8.3000000000000007</v>
      </c>
      <c r="D54" s="63">
        <v>2.2999999999999998</v>
      </c>
      <c r="E54" s="63">
        <v>-2.6</v>
      </c>
      <c r="F54" s="63">
        <v>-7.1</v>
      </c>
    </row>
    <row r="55" spans="1:6" ht="12" customHeight="1" x14ac:dyDescent="0.2">
      <c r="A55" s="60" t="s">
        <v>58</v>
      </c>
      <c r="B55" s="63">
        <v>-4</v>
      </c>
      <c r="C55" s="63">
        <v>-0.9</v>
      </c>
      <c r="D55" s="63">
        <v>-2.4</v>
      </c>
      <c r="E55" s="63">
        <v>-13.3</v>
      </c>
      <c r="F55" s="63">
        <v>-12.1</v>
      </c>
    </row>
    <row r="56" spans="1:6" ht="12" customHeight="1" x14ac:dyDescent="0.2">
      <c r="A56" s="60" t="s">
        <v>59</v>
      </c>
      <c r="B56" s="63">
        <v>-4.0999999999999996</v>
      </c>
      <c r="C56" s="63">
        <v>-2.7</v>
      </c>
      <c r="D56" s="63">
        <v>-3.3</v>
      </c>
      <c r="E56" s="63">
        <v>-8.6</v>
      </c>
      <c r="F56" s="63">
        <v>-6</v>
      </c>
    </row>
    <row r="57" spans="1:6" ht="12" customHeight="1" x14ac:dyDescent="0.2">
      <c r="A57" s="60" t="s">
        <v>60</v>
      </c>
      <c r="B57" s="63">
        <v>2</v>
      </c>
      <c r="C57" s="63">
        <v>-0.8</v>
      </c>
      <c r="D57" s="63">
        <v>6.8</v>
      </c>
      <c r="E57" s="63">
        <v>6.7</v>
      </c>
      <c r="F57" s="63">
        <v>-1.6</v>
      </c>
    </row>
    <row r="58" spans="1:6" ht="12" customHeight="1" x14ac:dyDescent="0.2">
      <c r="A58" s="57" t="s">
        <v>61</v>
      </c>
      <c r="B58" s="63">
        <v>-2</v>
      </c>
      <c r="C58" s="63">
        <v>-1.5</v>
      </c>
      <c r="D58" s="63">
        <v>0.5</v>
      </c>
      <c r="E58" s="63">
        <v>-4.9000000000000004</v>
      </c>
      <c r="F58" s="63">
        <v>-6.5</v>
      </c>
    </row>
    <row r="59" spans="1:6" ht="12" customHeight="1" x14ac:dyDescent="0.2">
      <c r="A59" s="60" t="s">
        <v>62</v>
      </c>
      <c r="B59" s="63">
        <v>-3.4</v>
      </c>
      <c r="C59" s="63">
        <v>-4.0999999999999996</v>
      </c>
      <c r="D59" s="63">
        <v>1.7</v>
      </c>
      <c r="E59" s="63">
        <v>-4.7</v>
      </c>
      <c r="F59" s="63">
        <v>-3.2</v>
      </c>
    </row>
    <row r="60" spans="1:6" ht="12" customHeight="1" x14ac:dyDescent="0.2">
      <c r="A60" s="60" t="s">
        <v>63</v>
      </c>
      <c r="B60" s="63">
        <v>0.1</v>
      </c>
      <c r="C60" s="63">
        <v>0.8</v>
      </c>
      <c r="D60" s="63">
        <v>-1</v>
      </c>
      <c r="E60" s="63">
        <v>-0.8</v>
      </c>
      <c r="F60" s="63">
        <v>-5.6</v>
      </c>
    </row>
    <row r="61" spans="1:6" ht="12" customHeight="1" x14ac:dyDescent="0.2">
      <c r="A61" s="60" t="s">
        <v>64</v>
      </c>
      <c r="B61" s="72">
        <v>0</v>
      </c>
      <c r="C61" s="63">
        <v>-0.1</v>
      </c>
      <c r="D61" s="63">
        <v>-1.3</v>
      </c>
      <c r="E61" s="63">
        <v>1.3</v>
      </c>
      <c r="F61" s="63">
        <v>-8.1</v>
      </c>
    </row>
    <row r="62" spans="1:6" ht="12" customHeight="1" x14ac:dyDescent="0.2">
      <c r="A62" s="57" t="s">
        <v>65</v>
      </c>
      <c r="B62" s="63">
        <v>-1.1000000000000001</v>
      </c>
      <c r="C62" s="63">
        <v>-1.2</v>
      </c>
      <c r="D62" s="63">
        <v>-0.2</v>
      </c>
      <c r="E62" s="63">
        <v>-1.4</v>
      </c>
      <c r="F62" s="63">
        <v>-5.7</v>
      </c>
    </row>
    <row r="63" spans="1:6" ht="12" customHeight="1" x14ac:dyDescent="0.2">
      <c r="A63" s="60" t="s">
        <v>66</v>
      </c>
      <c r="B63" s="63">
        <v>5.0999999999999996</v>
      </c>
      <c r="C63" s="63">
        <v>3.4</v>
      </c>
      <c r="D63" s="63">
        <v>-0.3</v>
      </c>
      <c r="E63" s="63">
        <v>14</v>
      </c>
      <c r="F63" s="63">
        <v>1.4</v>
      </c>
    </row>
    <row r="64" spans="1:6" ht="12" customHeight="1" x14ac:dyDescent="0.2">
      <c r="A64" s="60" t="s">
        <v>67</v>
      </c>
      <c r="B64" s="63">
        <v>-1.5</v>
      </c>
      <c r="C64" s="63">
        <v>-6.4</v>
      </c>
      <c r="D64" s="63">
        <v>1.5</v>
      </c>
      <c r="E64" s="63">
        <v>10.8</v>
      </c>
      <c r="F64" s="63">
        <v>-5.7</v>
      </c>
    </row>
    <row r="65" spans="1:6" ht="12" customHeight="1" x14ac:dyDescent="0.2">
      <c r="A65" s="60" t="s">
        <v>68</v>
      </c>
      <c r="B65" s="63">
        <v>-9.3000000000000007</v>
      </c>
      <c r="C65" s="63">
        <v>-12.8</v>
      </c>
      <c r="D65" s="63">
        <v>-10</v>
      </c>
      <c r="E65" s="63">
        <v>2.9</v>
      </c>
      <c r="F65" s="63">
        <v>-10.4</v>
      </c>
    </row>
    <row r="66" spans="1:6" ht="12" customHeight="1" x14ac:dyDescent="0.2">
      <c r="A66" s="57" t="s">
        <v>69</v>
      </c>
      <c r="B66" s="63">
        <v>-2.2000000000000002</v>
      </c>
      <c r="C66" s="63">
        <v>-5.8</v>
      </c>
      <c r="D66" s="63">
        <v>-3</v>
      </c>
      <c r="E66" s="63">
        <v>9.3000000000000007</v>
      </c>
      <c r="F66" s="63">
        <v>-5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-0.2</v>
      </c>
      <c r="C68" s="63">
        <v>-0.2</v>
      </c>
      <c r="D68" s="63">
        <v>-0.2</v>
      </c>
      <c r="E68" s="63">
        <v>0.1</v>
      </c>
      <c r="F68" s="63">
        <v>-6.1</v>
      </c>
    </row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9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1" t="s">
        <v>73</v>
      </c>
      <c r="B1" s="71"/>
      <c r="C1" s="71"/>
      <c r="D1" s="71"/>
      <c r="E1" s="71"/>
      <c r="F1" s="71"/>
    </row>
    <row r="2" spans="1:6" ht="13.95" customHeight="1" x14ac:dyDescent="0.2">
      <c r="A2" s="71" t="s">
        <v>77</v>
      </c>
      <c r="B2" s="71"/>
      <c r="C2" s="71"/>
      <c r="D2" s="71"/>
      <c r="E2" s="71"/>
      <c r="F2" s="71"/>
    </row>
    <row r="3" spans="1:6" s="47" customFormat="1" ht="12" customHeight="1" x14ac:dyDescent="0.25">
      <c r="A3" s="45" t="s">
        <v>46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83" t="s">
        <v>47</v>
      </c>
      <c r="B5" s="85" t="s">
        <v>48</v>
      </c>
      <c r="C5" s="87" t="s">
        <v>49</v>
      </c>
      <c r="D5" s="88"/>
      <c r="E5" s="89"/>
      <c r="F5" s="90" t="s">
        <v>50</v>
      </c>
    </row>
    <row r="6" spans="1:6" s="47" customFormat="1" ht="55.2" customHeight="1" x14ac:dyDescent="0.25">
      <c r="A6" s="84"/>
      <c r="B6" s="86"/>
      <c r="C6" s="48" t="s">
        <v>51</v>
      </c>
      <c r="D6" s="48" t="s">
        <v>52</v>
      </c>
      <c r="E6" s="48" t="s">
        <v>53</v>
      </c>
      <c r="F6" s="91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2022</v>
      </c>
    </row>
    <row r="10" spans="1:6" ht="12" customHeight="1" x14ac:dyDescent="0.2">
      <c r="A10" s="53" t="s">
        <v>54</v>
      </c>
      <c r="B10" s="54">
        <v>106.6</v>
      </c>
      <c r="C10" s="54">
        <v>105.5</v>
      </c>
      <c r="D10" s="54">
        <v>105.3</v>
      </c>
      <c r="E10" s="54">
        <v>111.6</v>
      </c>
      <c r="F10" s="54">
        <v>110.2</v>
      </c>
    </row>
    <row r="11" spans="1:6" ht="12" customHeight="1" x14ac:dyDescent="0.2">
      <c r="A11" s="53" t="s">
        <v>55</v>
      </c>
      <c r="B11" s="54">
        <v>106.6</v>
      </c>
      <c r="C11" s="54">
        <v>105.3</v>
      </c>
      <c r="D11" s="54">
        <v>105.3</v>
      </c>
      <c r="E11" s="54">
        <v>112.9</v>
      </c>
      <c r="F11" s="54">
        <v>109.8</v>
      </c>
    </row>
    <row r="12" spans="1:6" ht="12" customHeight="1" x14ac:dyDescent="0.2">
      <c r="A12" s="53" t="s">
        <v>56</v>
      </c>
      <c r="B12" s="54">
        <v>106.7</v>
      </c>
      <c r="C12" s="54">
        <v>105.6</v>
      </c>
      <c r="D12" s="54">
        <v>105.1</v>
      </c>
      <c r="E12" s="54">
        <v>112.7</v>
      </c>
      <c r="F12" s="54">
        <v>109.8</v>
      </c>
    </row>
    <row r="13" spans="1:6" ht="12" customHeight="1" x14ac:dyDescent="0.2">
      <c r="A13" s="55" t="s">
        <v>57</v>
      </c>
      <c r="B13" s="56">
        <v>106.6</v>
      </c>
      <c r="C13" s="56">
        <v>105.5</v>
      </c>
      <c r="D13" s="56">
        <v>105.2</v>
      </c>
      <c r="E13" s="56">
        <v>112.4</v>
      </c>
      <c r="F13" s="56">
        <v>109.9</v>
      </c>
    </row>
    <row r="14" spans="1:6" ht="12" customHeight="1" x14ac:dyDescent="0.2">
      <c r="A14" s="53" t="s">
        <v>58</v>
      </c>
      <c r="B14" s="56">
        <v>107.7</v>
      </c>
      <c r="C14" s="56">
        <v>107.6</v>
      </c>
      <c r="D14" s="56">
        <v>105</v>
      </c>
      <c r="E14" s="56">
        <v>112.4</v>
      </c>
      <c r="F14" s="56">
        <v>109.9</v>
      </c>
    </row>
    <row r="15" spans="1:6" ht="12" customHeight="1" x14ac:dyDescent="0.2">
      <c r="A15" s="53" t="s">
        <v>59</v>
      </c>
      <c r="B15" s="56">
        <v>107.4</v>
      </c>
      <c r="C15" s="56">
        <v>107.3</v>
      </c>
      <c r="D15" s="56">
        <v>104.6</v>
      </c>
      <c r="E15" s="56">
        <v>112.5</v>
      </c>
      <c r="F15" s="56">
        <v>109</v>
      </c>
    </row>
    <row r="16" spans="1:6" ht="12" customHeight="1" x14ac:dyDescent="0.2">
      <c r="A16" s="53" t="s">
        <v>60</v>
      </c>
      <c r="B16" s="56">
        <v>107.1</v>
      </c>
      <c r="C16" s="56">
        <v>107.3</v>
      </c>
      <c r="D16" s="56">
        <v>103.9</v>
      </c>
      <c r="E16" s="56">
        <v>111.6</v>
      </c>
      <c r="F16" s="56">
        <v>108.9</v>
      </c>
    </row>
    <row r="17" spans="1:11" ht="12" customHeight="1" x14ac:dyDescent="0.2">
      <c r="A17" s="55" t="s">
        <v>61</v>
      </c>
      <c r="B17" s="56">
        <v>107.4</v>
      </c>
      <c r="C17" s="56">
        <v>107.4</v>
      </c>
      <c r="D17" s="56">
        <v>104.5</v>
      </c>
      <c r="E17" s="56">
        <v>112.2</v>
      </c>
      <c r="F17" s="56">
        <v>109.3</v>
      </c>
    </row>
    <row r="18" spans="1:11" ht="12" customHeight="1" x14ac:dyDescent="0.2">
      <c r="A18" s="53" t="s">
        <v>62</v>
      </c>
      <c r="B18" s="56">
        <v>106</v>
      </c>
      <c r="C18" s="56">
        <v>106.8</v>
      </c>
      <c r="D18" s="56">
        <v>103.3</v>
      </c>
      <c r="E18" s="56">
        <v>105.9</v>
      </c>
      <c r="F18" s="56">
        <v>109</v>
      </c>
    </row>
    <row r="19" spans="1:11" ht="12" customHeight="1" x14ac:dyDescent="0.2">
      <c r="A19" s="53" t="s">
        <v>63</v>
      </c>
      <c r="B19" s="56">
        <v>107.4</v>
      </c>
      <c r="C19" s="56">
        <v>108.8</v>
      </c>
      <c r="D19" s="56">
        <v>104.2</v>
      </c>
      <c r="E19" s="56">
        <v>106.9</v>
      </c>
      <c r="F19" s="56">
        <v>109.6</v>
      </c>
    </row>
    <row r="20" spans="1:11" ht="12" customHeight="1" x14ac:dyDescent="0.2">
      <c r="A20" s="53" t="s">
        <v>64</v>
      </c>
      <c r="B20" s="56">
        <v>108.3</v>
      </c>
      <c r="C20" s="56">
        <v>109.4</v>
      </c>
      <c r="D20" s="56">
        <v>105.5</v>
      </c>
      <c r="E20" s="56">
        <v>107.8</v>
      </c>
      <c r="F20" s="56">
        <v>110</v>
      </c>
    </row>
    <row r="21" spans="1:11" ht="12" customHeight="1" x14ac:dyDescent="0.2">
      <c r="A21" s="55" t="s">
        <v>65</v>
      </c>
      <c r="B21" s="56">
        <v>107.2</v>
      </c>
      <c r="C21" s="56">
        <v>108.3</v>
      </c>
      <c r="D21" s="56">
        <v>104.3</v>
      </c>
      <c r="E21" s="56">
        <v>106.9</v>
      </c>
      <c r="F21" s="56">
        <v>109.5</v>
      </c>
    </row>
    <row r="22" spans="1:11" ht="12" customHeight="1" x14ac:dyDescent="0.2">
      <c r="A22" s="53" t="s">
        <v>66</v>
      </c>
      <c r="B22" s="56">
        <v>108.1</v>
      </c>
      <c r="C22" s="56">
        <v>108.9</v>
      </c>
      <c r="D22" s="56">
        <v>105.4</v>
      </c>
      <c r="E22" s="56">
        <v>108.7</v>
      </c>
      <c r="F22" s="56">
        <v>110.2</v>
      </c>
    </row>
    <row r="23" spans="1:11" ht="12" customHeight="1" x14ac:dyDescent="0.2">
      <c r="A23" s="53" t="s">
        <v>67</v>
      </c>
      <c r="B23" s="56">
        <v>108</v>
      </c>
      <c r="C23" s="56">
        <v>109</v>
      </c>
      <c r="D23" s="56">
        <v>104.8</v>
      </c>
      <c r="E23" s="56">
        <v>108.5</v>
      </c>
      <c r="F23" s="56">
        <v>110</v>
      </c>
    </row>
    <row r="24" spans="1:11" ht="12" customHeight="1" x14ac:dyDescent="0.2">
      <c r="A24" s="53" t="s">
        <v>68</v>
      </c>
      <c r="B24" s="56">
        <v>107.4</v>
      </c>
      <c r="C24" s="56">
        <v>108.6</v>
      </c>
      <c r="D24" s="56">
        <v>103.8</v>
      </c>
      <c r="E24" s="56">
        <v>108.3</v>
      </c>
      <c r="F24" s="56">
        <v>109.4</v>
      </c>
    </row>
    <row r="25" spans="1:11" ht="12" customHeight="1" x14ac:dyDescent="0.2">
      <c r="A25" s="55" t="s">
        <v>69</v>
      </c>
      <c r="B25" s="56">
        <v>107.9</v>
      </c>
      <c r="C25" s="56">
        <v>108.8</v>
      </c>
      <c r="D25" s="56">
        <v>104.7</v>
      </c>
      <c r="E25" s="56">
        <v>108.5</v>
      </c>
      <c r="F25" s="56">
        <v>109.9</v>
      </c>
    </row>
    <row r="26" spans="1:11" ht="12" customHeight="1" x14ac:dyDescent="0.2">
      <c r="A26" s="59" t="s">
        <v>70</v>
      </c>
      <c r="B26" s="56"/>
      <c r="C26" s="56"/>
      <c r="D26" s="56"/>
      <c r="E26" s="56"/>
      <c r="F26" s="56"/>
    </row>
    <row r="27" spans="1:11" ht="12" customHeight="1" x14ac:dyDescent="0.2">
      <c r="A27" s="59" t="s">
        <v>78</v>
      </c>
      <c r="B27" s="58">
        <v>107.3</v>
      </c>
      <c r="C27" s="58">
        <v>107.5</v>
      </c>
      <c r="D27" s="58">
        <v>104.7</v>
      </c>
      <c r="E27" s="58">
        <v>110</v>
      </c>
      <c r="F27" s="58">
        <v>109.7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2023</v>
      </c>
    </row>
    <row r="30" spans="1:11" ht="12" customHeight="1" x14ac:dyDescent="0.2">
      <c r="A30" s="53" t="s">
        <v>54</v>
      </c>
      <c r="B30" s="56">
        <v>106.1</v>
      </c>
      <c r="C30" s="56">
        <v>106.6</v>
      </c>
      <c r="D30" s="56">
        <v>103.9</v>
      </c>
      <c r="E30" s="56">
        <v>106.2</v>
      </c>
      <c r="F30" s="56">
        <v>108.6</v>
      </c>
    </row>
    <row r="31" spans="1:11" s="61" customFormat="1" ht="12" customHeight="1" x14ac:dyDescent="0.2">
      <c r="A31" s="60" t="s">
        <v>55</v>
      </c>
      <c r="B31" s="56">
        <v>106.2</v>
      </c>
      <c r="C31" s="56">
        <v>107.1</v>
      </c>
      <c r="D31" s="56">
        <v>103.4</v>
      </c>
      <c r="E31" s="56">
        <v>105.8</v>
      </c>
      <c r="F31" s="56">
        <v>108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56</v>
      </c>
      <c r="B32" s="56">
        <v>106</v>
      </c>
      <c r="C32" s="56">
        <v>106.8</v>
      </c>
      <c r="D32" s="56">
        <v>103.3</v>
      </c>
      <c r="E32" s="56">
        <v>105.9</v>
      </c>
      <c r="F32" s="56">
        <v>108.5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57</v>
      </c>
      <c r="B33" s="56">
        <v>106.1</v>
      </c>
      <c r="C33" s="56">
        <v>106.9</v>
      </c>
      <c r="D33" s="56">
        <v>103.5</v>
      </c>
      <c r="E33" s="56">
        <v>106</v>
      </c>
      <c r="F33" s="56">
        <v>108.4</v>
      </c>
      <c r="G33" s="56"/>
      <c r="H33" s="56"/>
      <c r="I33" s="56"/>
      <c r="J33" s="56"/>
      <c r="K33" s="56"/>
    </row>
    <row r="34" spans="1:12" ht="12" customHeight="1" x14ac:dyDescent="0.2">
      <c r="A34" s="60" t="s">
        <v>58</v>
      </c>
      <c r="B34" s="56">
        <v>106.1</v>
      </c>
      <c r="C34" s="56">
        <v>106.6</v>
      </c>
      <c r="D34" s="56">
        <v>103.6</v>
      </c>
      <c r="E34" s="56">
        <v>106.5</v>
      </c>
      <c r="F34" s="56">
        <v>108.5</v>
      </c>
    </row>
    <row r="35" spans="1:12" ht="12" customHeight="1" x14ac:dyDescent="0.2">
      <c r="A35" s="60" t="s">
        <v>59</v>
      </c>
      <c r="B35" s="56">
        <v>106.6</v>
      </c>
      <c r="C35" s="56">
        <v>107</v>
      </c>
      <c r="D35" s="56">
        <v>104</v>
      </c>
      <c r="E35" s="56">
        <v>107.8</v>
      </c>
      <c r="F35" s="56">
        <v>108.8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60</v>
      </c>
      <c r="B36" s="56">
        <v>106.7</v>
      </c>
      <c r="C36" s="56">
        <v>106.9</v>
      </c>
      <c r="D36" s="56">
        <v>104.8</v>
      </c>
      <c r="E36" s="56">
        <v>107.1</v>
      </c>
      <c r="F36" s="56">
        <v>108.6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61</v>
      </c>
      <c r="B37" s="58">
        <v>106.5</v>
      </c>
      <c r="C37" s="58">
        <v>106.8</v>
      </c>
      <c r="D37" s="58">
        <v>104.1</v>
      </c>
      <c r="E37" s="58">
        <v>107.2</v>
      </c>
      <c r="F37" s="58">
        <v>108.6</v>
      </c>
    </row>
    <row r="38" spans="1:12" ht="12" customHeight="1" x14ac:dyDescent="0.2">
      <c r="A38" s="60" t="s">
        <v>62</v>
      </c>
      <c r="B38" s="58">
        <v>106.5</v>
      </c>
      <c r="C38" s="58">
        <v>106.8</v>
      </c>
      <c r="D38" s="58">
        <v>104.6</v>
      </c>
      <c r="E38" s="58">
        <v>106.8</v>
      </c>
      <c r="F38" s="58">
        <v>108.7</v>
      </c>
      <c r="G38" s="62"/>
      <c r="H38" s="62"/>
      <c r="I38" s="62"/>
      <c r="J38" s="62"/>
      <c r="K38" s="62"/>
    </row>
    <row r="39" spans="1:12" ht="12" customHeight="1" x14ac:dyDescent="0.2">
      <c r="A39" s="60" t="s">
        <v>63</v>
      </c>
      <c r="B39" s="58">
        <v>107.8</v>
      </c>
      <c r="C39" s="58">
        <v>108.6</v>
      </c>
      <c r="D39" s="58">
        <v>105.3</v>
      </c>
      <c r="E39" s="58">
        <v>106.9</v>
      </c>
      <c r="F39" s="58">
        <v>107.9</v>
      </c>
    </row>
    <row r="40" spans="1:12" ht="12" customHeight="1" x14ac:dyDescent="0.2">
      <c r="A40" s="60" t="s">
        <v>64</v>
      </c>
      <c r="B40" s="58">
        <v>109.5</v>
      </c>
      <c r="C40" s="58">
        <v>110.3</v>
      </c>
      <c r="D40" s="58">
        <v>107.5</v>
      </c>
      <c r="E40" s="58">
        <v>107.5</v>
      </c>
      <c r="F40" s="58">
        <v>108.2</v>
      </c>
    </row>
    <row r="41" spans="1:12" s="61" customFormat="1" ht="12" customHeight="1" x14ac:dyDescent="0.2">
      <c r="A41" s="57" t="s">
        <v>65</v>
      </c>
      <c r="B41" s="58">
        <v>107.9</v>
      </c>
      <c r="C41" s="58">
        <v>108.6</v>
      </c>
      <c r="D41" s="58">
        <v>105.8</v>
      </c>
      <c r="E41" s="58">
        <v>107.1</v>
      </c>
      <c r="F41" s="58">
        <v>108.3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66</v>
      </c>
      <c r="B42" s="58">
        <v>109.5</v>
      </c>
      <c r="C42" s="58">
        <v>110.3</v>
      </c>
      <c r="D42" s="58">
        <v>107.5</v>
      </c>
      <c r="E42" s="58">
        <v>107.6</v>
      </c>
      <c r="F42" s="58">
        <v>108.1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67</v>
      </c>
      <c r="B43" s="58">
        <v>109.2</v>
      </c>
      <c r="C43" s="58">
        <v>110.1</v>
      </c>
      <c r="D43" s="58">
        <v>106.7</v>
      </c>
      <c r="E43" s="58">
        <v>107.8</v>
      </c>
      <c r="F43" s="58">
        <v>108.1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68</v>
      </c>
      <c r="B44" s="58">
        <v>108.7</v>
      </c>
      <c r="C44" s="58">
        <v>109.9</v>
      </c>
      <c r="D44" s="58">
        <v>105.7</v>
      </c>
      <c r="E44" s="58">
        <v>107.7</v>
      </c>
      <c r="F44" s="58">
        <v>107.9</v>
      </c>
      <c r="G44" s="63"/>
      <c r="H44" s="63"/>
      <c r="I44" s="63"/>
      <c r="J44" s="63"/>
      <c r="K44" s="63"/>
    </row>
    <row r="45" spans="1:12" ht="12" customHeight="1" x14ac:dyDescent="0.2">
      <c r="A45" s="57" t="s">
        <v>69</v>
      </c>
      <c r="B45" s="58">
        <v>109.1</v>
      </c>
      <c r="C45" s="58">
        <v>110.1</v>
      </c>
      <c r="D45" s="58">
        <v>106.6</v>
      </c>
      <c r="E45" s="58">
        <v>107.7</v>
      </c>
      <c r="F45" s="58">
        <v>108</v>
      </c>
    </row>
    <row r="46" spans="1:12" ht="12" customHeight="1" x14ac:dyDescent="0.2">
      <c r="A46" s="64" t="s">
        <v>70</v>
      </c>
    </row>
    <row r="47" spans="1:12" ht="12" customHeight="1" x14ac:dyDescent="0.2">
      <c r="A47" s="65" t="s">
        <v>79</v>
      </c>
      <c r="B47" s="58">
        <v>107.4</v>
      </c>
      <c r="C47" s="58">
        <v>108.1</v>
      </c>
      <c r="D47" s="58">
        <v>105</v>
      </c>
      <c r="E47" s="58">
        <v>107</v>
      </c>
      <c r="F47" s="58">
        <v>108.3</v>
      </c>
    </row>
    <row r="48" spans="1:12" ht="12" customHeight="1" x14ac:dyDescent="0.2">
      <c r="A48" s="59"/>
    </row>
    <row r="49" spans="1:6" ht="12" customHeight="1" x14ac:dyDescent="0.2">
      <c r="A49" s="66"/>
      <c r="B49" s="81" t="s">
        <v>71</v>
      </c>
      <c r="C49" s="81"/>
      <c r="D49" s="81"/>
      <c r="E49" s="81"/>
      <c r="F49" s="81"/>
    </row>
    <row r="50" spans="1:6" ht="12" customHeight="1" x14ac:dyDescent="0.2">
      <c r="A50" s="52">
        <v>2023</v>
      </c>
    </row>
    <row r="51" spans="1:6" ht="12" customHeight="1" x14ac:dyDescent="0.2">
      <c r="A51" s="53" t="s">
        <v>54</v>
      </c>
      <c r="B51" s="63">
        <v>-0.5</v>
      </c>
      <c r="C51" s="63">
        <v>1</v>
      </c>
      <c r="D51" s="63">
        <v>-1.3</v>
      </c>
      <c r="E51" s="63">
        <v>-4.8</v>
      </c>
      <c r="F51" s="63">
        <v>-1.4</v>
      </c>
    </row>
    <row r="52" spans="1:6" ht="12" customHeight="1" x14ac:dyDescent="0.2">
      <c r="A52" s="60" t="s">
        <v>55</v>
      </c>
      <c r="B52" s="63">
        <v>-0.4</v>
      </c>
      <c r="C52" s="63">
        <v>1.7</v>
      </c>
      <c r="D52" s="63">
        <v>-1.9</v>
      </c>
      <c r="E52" s="63">
        <v>-6.2</v>
      </c>
      <c r="F52" s="63">
        <v>-1.6</v>
      </c>
    </row>
    <row r="53" spans="1:6" ht="12" customHeight="1" x14ac:dyDescent="0.2">
      <c r="A53" s="60" t="s">
        <v>56</v>
      </c>
      <c r="B53" s="63">
        <v>-0.6</v>
      </c>
      <c r="C53" s="63">
        <v>1.1000000000000001</v>
      </c>
      <c r="D53" s="63">
        <v>-1.7</v>
      </c>
      <c r="E53" s="63">
        <v>-6</v>
      </c>
      <c r="F53" s="63">
        <v>-1.2</v>
      </c>
    </row>
    <row r="54" spans="1:6" ht="12" customHeight="1" x14ac:dyDescent="0.2">
      <c r="A54" s="57" t="s">
        <v>57</v>
      </c>
      <c r="B54" s="63">
        <v>-0.5</v>
      </c>
      <c r="C54" s="63">
        <v>1.3</v>
      </c>
      <c r="D54" s="63">
        <v>-1.6</v>
      </c>
      <c r="E54" s="63">
        <v>-5.7</v>
      </c>
      <c r="F54" s="63">
        <v>-1.4</v>
      </c>
    </row>
    <row r="55" spans="1:6" ht="12" customHeight="1" x14ac:dyDescent="0.2">
      <c r="A55" s="60" t="s">
        <v>58</v>
      </c>
      <c r="B55" s="63">
        <v>-1.5</v>
      </c>
      <c r="C55" s="63">
        <v>-0.9</v>
      </c>
      <c r="D55" s="63">
        <v>-1.4</v>
      </c>
      <c r="E55" s="63">
        <v>-5.2</v>
      </c>
      <c r="F55" s="63">
        <v>-1.3</v>
      </c>
    </row>
    <row r="56" spans="1:6" ht="12" customHeight="1" x14ac:dyDescent="0.2">
      <c r="A56" s="60" t="s">
        <v>59</v>
      </c>
      <c r="B56" s="63">
        <v>-0.8</v>
      </c>
      <c r="C56" s="63">
        <v>-0.3</v>
      </c>
      <c r="D56" s="63">
        <v>-0.6</v>
      </c>
      <c r="E56" s="63">
        <v>-4.2</v>
      </c>
      <c r="F56" s="63">
        <v>-0.2</v>
      </c>
    </row>
    <row r="57" spans="1:6" ht="12" customHeight="1" x14ac:dyDescent="0.2">
      <c r="A57" s="60" t="s">
        <v>60</v>
      </c>
      <c r="B57" s="63">
        <v>-0.4</v>
      </c>
      <c r="C57" s="63">
        <v>-0.4</v>
      </c>
      <c r="D57" s="63">
        <v>0.8</v>
      </c>
      <c r="E57" s="63">
        <v>-4</v>
      </c>
      <c r="F57" s="63">
        <v>-0.3</v>
      </c>
    </row>
    <row r="58" spans="1:6" ht="12" customHeight="1" x14ac:dyDescent="0.2">
      <c r="A58" s="57" t="s">
        <v>61</v>
      </c>
      <c r="B58" s="63">
        <v>-0.9</v>
      </c>
      <c r="C58" s="63">
        <v>-0.5</v>
      </c>
      <c r="D58" s="63">
        <v>-0.4</v>
      </c>
      <c r="E58" s="63">
        <v>-4.5</v>
      </c>
      <c r="F58" s="63">
        <v>-0.6</v>
      </c>
    </row>
    <row r="59" spans="1:6" ht="12" customHeight="1" x14ac:dyDescent="0.2">
      <c r="A59" s="60" t="s">
        <v>62</v>
      </c>
      <c r="B59" s="63">
        <v>0.5</v>
      </c>
      <c r="C59" s="73">
        <v>0</v>
      </c>
      <c r="D59" s="63">
        <v>1.3</v>
      </c>
      <c r="E59" s="63">
        <v>0.9</v>
      </c>
      <c r="F59" s="63">
        <v>-0.3</v>
      </c>
    </row>
    <row r="60" spans="1:6" ht="12" customHeight="1" x14ac:dyDescent="0.2">
      <c r="A60" s="60" t="s">
        <v>63</v>
      </c>
      <c r="B60" s="63">
        <v>0.3</v>
      </c>
      <c r="C60" s="63">
        <v>-0.1</v>
      </c>
      <c r="D60" s="63">
        <v>1</v>
      </c>
      <c r="E60" s="72">
        <v>0</v>
      </c>
      <c r="F60" s="63">
        <v>-1.5</v>
      </c>
    </row>
    <row r="61" spans="1:6" ht="12" customHeight="1" x14ac:dyDescent="0.2">
      <c r="A61" s="60" t="s">
        <v>64</v>
      </c>
      <c r="B61" s="63">
        <v>1.1000000000000001</v>
      </c>
      <c r="C61" s="63">
        <v>0.9</v>
      </c>
      <c r="D61" s="63">
        <v>1.9</v>
      </c>
      <c r="E61" s="63">
        <v>-0.3</v>
      </c>
      <c r="F61" s="63">
        <v>-1.7</v>
      </c>
    </row>
    <row r="62" spans="1:6" ht="12" customHeight="1" x14ac:dyDescent="0.2">
      <c r="A62" s="57" t="s">
        <v>65</v>
      </c>
      <c r="B62" s="63">
        <v>0.6</v>
      </c>
      <c r="C62" s="63">
        <v>0.2</v>
      </c>
      <c r="D62" s="63">
        <v>1.4</v>
      </c>
      <c r="E62" s="63">
        <v>0.2</v>
      </c>
      <c r="F62" s="63">
        <v>-1.2</v>
      </c>
    </row>
    <row r="63" spans="1:6" ht="12" customHeight="1" x14ac:dyDescent="0.2">
      <c r="A63" s="60" t="s">
        <v>66</v>
      </c>
      <c r="B63" s="63">
        <v>1.3</v>
      </c>
      <c r="C63" s="63">
        <v>1.2</v>
      </c>
      <c r="D63" s="63">
        <v>2</v>
      </c>
      <c r="E63" s="63">
        <v>-1</v>
      </c>
      <c r="F63" s="63">
        <v>-1.9</v>
      </c>
    </row>
    <row r="64" spans="1:6" ht="12" customHeight="1" x14ac:dyDescent="0.2">
      <c r="A64" s="60" t="s">
        <v>67</v>
      </c>
      <c r="B64" s="63">
        <v>1.1000000000000001</v>
      </c>
      <c r="C64" s="63">
        <v>1</v>
      </c>
      <c r="D64" s="63">
        <v>1.8</v>
      </c>
      <c r="E64" s="63">
        <v>-0.6</v>
      </c>
      <c r="F64" s="63">
        <v>-1.7</v>
      </c>
    </row>
    <row r="65" spans="1:6" ht="12" customHeight="1" x14ac:dyDescent="0.2">
      <c r="A65" s="60" t="s">
        <v>68</v>
      </c>
      <c r="B65" s="63">
        <v>1.2</v>
      </c>
      <c r="C65" s="63">
        <v>1.2</v>
      </c>
      <c r="D65" s="63">
        <v>1.9</v>
      </c>
      <c r="E65" s="63">
        <v>-0.6</v>
      </c>
      <c r="F65" s="63">
        <v>-1.4</v>
      </c>
    </row>
    <row r="66" spans="1:6" ht="12" customHeight="1" x14ac:dyDescent="0.2">
      <c r="A66" s="57" t="s">
        <v>69</v>
      </c>
      <c r="B66" s="63">
        <v>1.2</v>
      </c>
      <c r="C66" s="63">
        <v>1.2</v>
      </c>
      <c r="D66" s="63">
        <v>1.9</v>
      </c>
      <c r="E66" s="63">
        <v>-0.7</v>
      </c>
      <c r="F66" s="63">
        <v>-1.7</v>
      </c>
    </row>
    <row r="67" spans="1:6" ht="12" customHeight="1" x14ac:dyDescent="0.2">
      <c r="A67" s="64" t="s">
        <v>70</v>
      </c>
      <c r="B67" s="63"/>
      <c r="C67" s="63"/>
      <c r="D67" s="63"/>
      <c r="E67" s="63"/>
      <c r="F67" s="63"/>
    </row>
    <row r="68" spans="1:6" ht="12" customHeight="1" x14ac:dyDescent="0.2">
      <c r="A68" s="65" t="s">
        <v>79</v>
      </c>
      <c r="B68" s="63">
        <v>0.1</v>
      </c>
      <c r="C68" s="63">
        <v>0.5</v>
      </c>
      <c r="D68" s="63">
        <v>0.3</v>
      </c>
      <c r="E68" s="63">
        <v>-2.7</v>
      </c>
      <c r="F68" s="63">
        <v>-1.2</v>
      </c>
    </row>
    <row r="69" spans="1:6" ht="12" customHeight="1" x14ac:dyDescent="0.2"/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12/23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2023-12-15T13:54:15Z</cp:lastPrinted>
  <dcterms:created xsi:type="dcterms:W3CDTF">2015-06-30T10:30:59Z</dcterms:created>
  <dcterms:modified xsi:type="dcterms:W3CDTF">2024-03-12T13:30:22Z</dcterms:modified>
  <cp:category>Statistischer Bericht G I 5 - m</cp:category>
</cp:coreProperties>
</file>