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updateLinks="never"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79730B72-EF8F-4B4B-95FD-81D6B4C03F75}" xr6:coauthVersionLast="36" xr6:coauthVersionMax="36" xr10:uidLastSave="{00000000-0000-0000-0000-000000000000}"/>
  <bookViews>
    <workbookView xWindow="11316" yWindow="-36" windowWidth="5760" windowHeight="11868" tabRatio="847" xr2:uid="{00000000-000D-0000-FFFF-FFFF00000000}"/>
  </bookViews>
  <sheets>
    <sheet name="Titel" sheetId="16" r:id="rId1"/>
    <sheet name="Impressum" sheetId="49" r:id="rId2"/>
    <sheet name="Inhaltsverzeichnis" sheetId="53" r:id="rId3"/>
    <sheet name="1" sheetId="23" r:id="rId4"/>
    <sheet name="2" sheetId="22" r:id="rId5"/>
    <sheet name="3.1" sheetId="38" r:id="rId6"/>
    <sheet name="3.2" sheetId="39" r:id="rId7"/>
    <sheet name="3.3" sheetId="40" r:id="rId8"/>
    <sheet name="4.1" sheetId="45" r:id="rId9"/>
    <sheet name="4.2" sheetId="46" r:id="rId10"/>
    <sheet name="Grafik" sheetId="47" r:id="rId11"/>
    <sheet name="5.1-5.3" sheetId="41" r:id="rId12"/>
    <sheet name="6.1-6.3" sheetId="42" r:id="rId13"/>
    <sheet name="7" sheetId="51" r:id="rId14"/>
    <sheet name="8" sheetId="36" r:id="rId15"/>
    <sheet name="9.1-9.2" sheetId="35" r:id="rId16"/>
    <sheet name="9.3" sheetId="48" r:id="rId17"/>
    <sheet name="U4" sheetId="55" r:id="rId18"/>
  </sheets>
  <definedNames>
    <definedName name="Database" localSheetId="2">#REF!</definedName>
    <definedName name="Database">#REF!</definedName>
    <definedName name="_xlnm.Database" localSheetId="1">#REF!</definedName>
    <definedName name="_xlnm.Database" localSheetId="2">#REF!</definedName>
    <definedName name="_xlnm.Database" localSheetId="17">#REF!</definedName>
    <definedName name="_xlnm.Database">#REF!</definedName>
    <definedName name="Datenbank2" localSheetId="2">#REF!</definedName>
    <definedName name="Datenbank2" localSheetId="17">#REF!</definedName>
    <definedName name="Datenbank2">#REF!</definedName>
    <definedName name="_xlnm.Print_Area" localSheetId="10">Grafik!$A$1:$G$60</definedName>
    <definedName name="_xlnm.Print_Area" localSheetId="17">'U4'!$A$1:$G$52</definedName>
    <definedName name="Druckbereich1" localSheetId="2">#REF!</definedName>
    <definedName name="Druckbereich1">#REF!</definedName>
    <definedName name="Druckbereich1.1" localSheetId="2">#REF!</definedName>
    <definedName name="Druckbereich1.1">#REF!</definedName>
    <definedName name="Druckbereich11" localSheetId="2">#REF!</definedName>
    <definedName name="Druckbereich11">#REF!</definedName>
    <definedName name="Druckbereich4" localSheetId="2">#REF!</definedName>
    <definedName name="Druckbereich4">#REF!</definedName>
    <definedName name="_xlnm.Print_Titles" localSheetId="16">'9.3'!$1:$5</definedName>
    <definedName name="HTML_Cnontrol1" localSheetId="2" hidden="1">{"'Prod 00j at (2)'!$A$5:$N$1224"}</definedName>
    <definedName name="HTML_Cnontrol1" localSheetId="17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<sst xmlns="http://schemas.openxmlformats.org/spreadsheetml/2006/main" count="1587" uniqueCount="288">
  <si>
    <t>–</t>
  </si>
  <si>
    <t>•</t>
  </si>
  <si>
    <t>x</t>
  </si>
  <si>
    <t>darunter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</si>
  <si>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</si>
  <si>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</si>
  <si>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</si>
  <si>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</si>
  <si>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</si>
  <si>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</si>
  <si>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</si>
  <si>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</si>
  <si>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</si>
  <si>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</si>
  <si>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</si>
  <si>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</si>
  <si>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</si>
  <si>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</si>
  <si>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</si>
  <si>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</si>
  <si>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</si>
  <si>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</si>
  <si>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</si>
  <si>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</si>
  <si>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</si>
  <si>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</si>
  <si>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</si>
  <si>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</si>
  <si>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</si>
  <si>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</si>
  <si>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</si>
  <si>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</si>
  <si>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</si>
  <si>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</si>
  <si>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Barnim</t>
  </si>
  <si>
    <t>Elbe-Elster</t>
  </si>
  <si>
    <t>Ostprignitz-Ruppin</t>
  </si>
  <si>
    <t>Potsdam-Mittelmark</t>
  </si>
  <si>
    <t>Prignitz</t>
  </si>
  <si>
    <t>Spree-Neiße</t>
  </si>
  <si>
    <t>Teltow-Fläming</t>
  </si>
  <si>
    <t>Uckermark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</si>
  <si>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</si>
  <si>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</si>
  <si>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</si>
  <si>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</si>
  <si>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Erscheinungsfolge: jährlich</t>
  </si>
  <si>
    <t>Brandenburg an der Havel</t>
  </si>
  <si>
    <t>Cottbus</t>
  </si>
  <si>
    <t>Frankfurt (Oder)</t>
  </si>
  <si>
    <t>Potsdam</t>
  </si>
  <si>
    <t>Kreisfreie Stadt
Landkreis</t>
  </si>
  <si>
    <t>Dahme-Spreewald</t>
  </si>
  <si>
    <t>Havelland</t>
  </si>
  <si>
    <t>Märkisch-Oderland</t>
  </si>
  <si>
    <t>Oberhavel</t>
  </si>
  <si>
    <t>Oder-Spree</t>
  </si>
  <si>
    <t>Betriebe</t>
  </si>
  <si>
    <t>Hektar</t>
  </si>
  <si>
    <t/>
  </si>
  <si>
    <t>Und zwar</t>
  </si>
  <si>
    <t>Gemüse</t>
  </si>
  <si>
    <t>Erdbeeren</t>
  </si>
  <si>
    <t>im Freiland</t>
  </si>
  <si>
    <t>Anbaufläche</t>
  </si>
  <si>
    <t>Erntemenge</t>
  </si>
  <si>
    <t>Gemüseart</t>
  </si>
  <si>
    <t xml:space="preserve">Kohlgemüse zusammen            </t>
  </si>
  <si>
    <t xml:space="preserve">Blumenkohl                   </t>
  </si>
  <si>
    <t xml:space="preserve">Brokkoli         </t>
  </si>
  <si>
    <t xml:space="preserve">Chinakohl            </t>
  </si>
  <si>
    <t xml:space="preserve">Grünkohl                 </t>
  </si>
  <si>
    <t>Kohlrabi</t>
  </si>
  <si>
    <t xml:space="preserve">Rosenkohl </t>
  </si>
  <si>
    <t xml:space="preserve">Rotkohl </t>
  </si>
  <si>
    <t xml:space="preserve">Weißkohl </t>
  </si>
  <si>
    <t xml:space="preserve">Wirsing </t>
  </si>
  <si>
    <t>Blatt- und Stängelgemüse zusammen¹</t>
  </si>
  <si>
    <t xml:space="preserve">Eichblattsalat  </t>
  </si>
  <si>
    <t>Eissalat</t>
  </si>
  <si>
    <t>Endiviensalat</t>
  </si>
  <si>
    <t>Feldsalat</t>
  </si>
  <si>
    <t>Kopfsalat</t>
  </si>
  <si>
    <t>Lollosalat</t>
  </si>
  <si>
    <t>Radicchio</t>
  </si>
  <si>
    <t xml:space="preserve">Romanasalat (alle Sorten) </t>
  </si>
  <si>
    <t>Rucolasalat</t>
  </si>
  <si>
    <t>Sonstige Salate</t>
  </si>
  <si>
    <t>Spinat</t>
  </si>
  <si>
    <t>Rhabarber</t>
  </si>
  <si>
    <t>Porree (Lauch)</t>
  </si>
  <si>
    <t xml:space="preserve">Spargel (im Ertrag)  </t>
  </si>
  <si>
    <t>Spargel (nicht im Ertrag)</t>
  </si>
  <si>
    <t>Stauden- /Stangensellerie</t>
  </si>
  <si>
    <t>Wurzel- und Knollengemüse zusammen</t>
  </si>
  <si>
    <t xml:space="preserve">Knollensellerie </t>
  </si>
  <si>
    <t>Möhren und Karotten</t>
  </si>
  <si>
    <t xml:space="preserve">Radies </t>
  </si>
  <si>
    <t xml:space="preserve">Rettich (alle Sorten außer Meerrettich) </t>
  </si>
  <si>
    <t xml:space="preserve">Rote Rüben (Rote Bete) </t>
  </si>
  <si>
    <t>Bundzwiebeln (Frühlingszwiebeln)</t>
  </si>
  <si>
    <t>Fruchtgemüse zusammen</t>
  </si>
  <si>
    <t>Einlegegurken</t>
  </si>
  <si>
    <t xml:space="preserve">Salatgurken </t>
  </si>
  <si>
    <t xml:space="preserve">Zucchini </t>
  </si>
  <si>
    <t xml:space="preserve">Zuckermais </t>
  </si>
  <si>
    <t xml:space="preserve">Hülsenfrüchte zusammen </t>
  </si>
  <si>
    <t xml:space="preserve">Buschbohnen </t>
  </si>
  <si>
    <t xml:space="preserve">Stangenbohnen </t>
  </si>
  <si>
    <t xml:space="preserve">Dicke Bohnen </t>
  </si>
  <si>
    <t>Sonstige Gemüsearten</t>
  </si>
  <si>
    <t>Anzahl</t>
  </si>
  <si>
    <t>Tonnen</t>
  </si>
  <si>
    <t>_____</t>
  </si>
  <si>
    <t xml:space="preserve">Insgesamt                          </t>
  </si>
  <si>
    <t xml:space="preserve">Feldsalat                         </t>
  </si>
  <si>
    <t xml:space="preserve">Kopfsalat                         </t>
  </si>
  <si>
    <t xml:space="preserve">Sonstige Salate                   </t>
  </si>
  <si>
    <t xml:space="preserve">Paprika                           </t>
  </si>
  <si>
    <t xml:space="preserve">Radies                            </t>
  </si>
  <si>
    <t xml:space="preserve">Salatgurken                       </t>
  </si>
  <si>
    <t xml:space="preserve">Tomaten                           </t>
  </si>
  <si>
    <t xml:space="preserve">Sonstige Gemüsearten              </t>
  </si>
  <si>
    <t xml:space="preserve">Erdbeeren insgesamt </t>
  </si>
  <si>
    <t xml:space="preserve">und mehr </t>
  </si>
  <si>
    <t>Insgesamt</t>
  </si>
  <si>
    <t>Blatt- und Stängelgemüse</t>
  </si>
  <si>
    <t>Kohlgemüse</t>
  </si>
  <si>
    <t>Fruchtgemüse</t>
  </si>
  <si>
    <t>Hülsenfrüchte</t>
  </si>
  <si>
    <t>Anbaufläche
von ... bis
unter ... Hektar</t>
  </si>
  <si>
    <t>Flächen im Freiland</t>
  </si>
  <si>
    <t>im Ertrag</t>
  </si>
  <si>
    <t>Gemüsegruppe</t>
  </si>
  <si>
    <t xml:space="preserve">Spargel (im Ertrag) </t>
  </si>
  <si>
    <t xml:space="preserve">Wurzel- und Knollengemüse </t>
  </si>
  <si>
    <t xml:space="preserve">Sonstige Gemüsearten </t>
  </si>
  <si>
    <t xml:space="preserve">Insgesamt </t>
  </si>
  <si>
    <t xml:space="preserve">Kohlgemüse </t>
  </si>
  <si>
    <t xml:space="preserve">                                  </t>
  </si>
  <si>
    <t>Prozent</t>
  </si>
  <si>
    <t xml:space="preserve"> Hektar</t>
  </si>
  <si>
    <t>Frischerbsen zum Drusch (ohne Hülsen)</t>
  </si>
  <si>
    <t>3.1</t>
  </si>
  <si>
    <t>3.2</t>
  </si>
  <si>
    <t>3.3</t>
  </si>
  <si>
    <t xml:space="preserve">Erntemengen </t>
  </si>
  <si>
    <t>4.1</t>
  </si>
  <si>
    <t>4.2</t>
  </si>
  <si>
    <t>5.1</t>
  </si>
  <si>
    <t>5.2</t>
  </si>
  <si>
    <t>5.3</t>
  </si>
  <si>
    <t xml:space="preserve">Betriebe und Anbauflächen des </t>
  </si>
  <si>
    <t>Betriebe und Anbauflächen von Erdbeeren</t>
  </si>
  <si>
    <t xml:space="preserve">Betriebe, Anbauflächen und Erntemengen </t>
  </si>
  <si>
    <t>3.1   Anbauflächen</t>
  </si>
  <si>
    <t>Blatt- und Stängelgemüse zusammen</t>
  </si>
  <si>
    <t>3.3   Erntemengen</t>
  </si>
  <si>
    <t xml:space="preserve">Anbauflächen </t>
  </si>
  <si>
    <t>und zwar</t>
  </si>
  <si>
    <t>Betriebe und Anbauflächen von Gemüse und</t>
  </si>
  <si>
    <t>im Freiland¹</t>
  </si>
  <si>
    <t xml:space="preserve">Dahme-Spreewald </t>
  </si>
  <si>
    <t xml:space="preserve">Oberspreewald-Lausitz </t>
  </si>
  <si>
    <t>4.1  Betriebe und Anbauflächen</t>
  </si>
  <si>
    <t xml:space="preserve">Land Brandenburg </t>
  </si>
  <si>
    <t>Land Brandenburg</t>
  </si>
  <si>
    <t>Möhren und
Karotten</t>
  </si>
  <si>
    <t>6.1   Anbauflächen</t>
  </si>
  <si>
    <t>Nutzungsart</t>
  </si>
  <si>
    <t>Blatt- und
Stängel-
gemüse</t>
  </si>
  <si>
    <t>Wurzel- und
Knollen-
gemüse</t>
  </si>
  <si>
    <t>Frucht-
gemüse</t>
  </si>
  <si>
    <t>Hülsen-
früchte</t>
  </si>
  <si>
    <t>sonstige
Gemüse-
arten</t>
  </si>
  <si>
    <t>Wurzel- und Knollengemüse</t>
  </si>
  <si>
    <t>Betriebe, Anbauflächen und Erntemengen</t>
  </si>
  <si>
    <t>ausgewählter Gemüsegruppen und -arten</t>
  </si>
  <si>
    <t xml:space="preserve">Betriebe und Anbauflächen </t>
  </si>
  <si>
    <t>mengen von Gemüsearten unter hohen</t>
  </si>
  <si>
    <t>6.1</t>
  </si>
  <si>
    <t>6.2</t>
  </si>
  <si>
    <t>6.3</t>
  </si>
  <si>
    <t>von Gemüse im Freiland</t>
  </si>
  <si>
    <t>Spargel
(im Ertrag)</t>
  </si>
  <si>
    <t>4.2  Erntemengen</t>
  </si>
  <si>
    <t>5.1   Anbauflächen</t>
  </si>
  <si>
    <t>5.3   Erntemengen</t>
  </si>
  <si>
    <t>6.3   Erntemengen</t>
  </si>
  <si>
    <t>Darunter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</si>
  <si>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</si>
  <si>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</si>
  <si>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9.2  Betriebe, Anbauflächen und Erntemengen von Erdbeeren</t>
  </si>
  <si>
    <t>9.1</t>
  </si>
  <si>
    <t>9.2</t>
  </si>
  <si>
    <t>begehbaren Schutzabdeckungen einschl.</t>
  </si>
  <si>
    <t>Jungpflanzenanzucht
insgesamt</t>
  </si>
  <si>
    <t>unter hohen begehbaren Schutzabdeckungen
einschl. Gewächshäusern</t>
  </si>
  <si>
    <t>Betriebe und Grundflächen von Jungpflanzen</t>
  </si>
  <si>
    <t xml:space="preserve">nach Gemüsegruppen </t>
  </si>
  <si>
    <t xml:space="preserve">von Erdbeeren </t>
  </si>
  <si>
    <t>Einlege-
gurken</t>
  </si>
  <si>
    <t>Unter hohen
begehbaren
Schutzab-
deckungen
einschl. 
Gewächs-
häusern</t>
  </si>
  <si>
    <t>nicht 
im Ertrag</t>
  </si>
  <si>
    <t>Kohl-
gemüse</t>
  </si>
  <si>
    <t>9.1  Betriebe, Anbauflächen und Erntemengen von Gemüse im Freiland
       nach Gemüsegruppen</t>
  </si>
  <si>
    <t xml:space="preserve">Speisezwiebeln (Trockenzwiebeln 
einschl. Schalotten)     </t>
  </si>
  <si>
    <t>Freiland 
insgesamt</t>
  </si>
  <si>
    <t>Ertrag</t>
  </si>
  <si>
    <t>dt/ha</t>
  </si>
  <si>
    <t>Im Freiland</t>
  </si>
  <si>
    <r>
      <t>Insgesamt</t>
    </r>
    <r>
      <rPr>
        <b/>
        <vertAlign val="superscript"/>
        <sz val="8"/>
        <rFont val="Arial"/>
        <family val="2"/>
      </rPr>
      <t>1</t>
    </r>
    <r>
      <rPr>
        <b/>
        <sz val="8"/>
        <rFont val="Arial"/>
        <family val="2"/>
      </rPr>
      <t xml:space="preserve"> </t>
    </r>
  </si>
  <si>
    <t xml:space="preserve">von Gemüse im Freiland und unter hohen </t>
  </si>
  <si>
    <t>begehbaren Schutzabdeckungen einschließlich</t>
  </si>
  <si>
    <t>9.3</t>
  </si>
  <si>
    <r>
      <t>Kohlgemüse zusammen</t>
    </r>
    <r>
      <rPr>
        <b/>
        <sz val="8"/>
        <rFont val="Arial"/>
        <family val="2"/>
      </rPr>
      <t xml:space="preserve">       </t>
    </r>
  </si>
  <si>
    <t>Aufteilung der Gemüseanbaufläche</t>
  </si>
  <si>
    <t>Unter hohen begehbaren Schutzabdeckungen
einschließlich Gewächshäusern</t>
  </si>
  <si>
    <t xml:space="preserve">bezirken  </t>
  </si>
  <si>
    <t xml:space="preserve">Größenklassen der Anbaufläche </t>
  </si>
  <si>
    <t>Metadaten zu dieser Statistik</t>
  </si>
  <si>
    <t>(externer Link)</t>
  </si>
  <si>
    <t>Insgesamt¹</t>
  </si>
  <si>
    <t>insgesamt</t>
  </si>
  <si>
    <t>unter 1</t>
  </si>
  <si>
    <t>14480 Potsdam</t>
  </si>
  <si>
    <t>Frischerbsen zum Pflücken (mit Hülsen)</t>
  </si>
  <si>
    <t>Betriebe, Anbauflächen, Erträge und Erntemengen</t>
  </si>
  <si>
    <t>Fläche in Hektar</t>
  </si>
  <si>
    <t xml:space="preserve">Chicoréewurzeln </t>
  </si>
  <si>
    <t>1   ohne Chicorée und Spargel (nicht im Ertrag)</t>
  </si>
  <si>
    <t>1   Erntemengen ohne Chicorée und Spargel (nicht im Ertrag)</t>
  </si>
  <si>
    <t xml:space="preserve">Speisekürbisse (z. B. Hokkaido, Butternuss, 
Riesenkürbis) </t>
  </si>
  <si>
    <t>im Freiland (im Ertrag)</t>
  </si>
  <si>
    <t>im Freiland (nicht im Ertrag)</t>
  </si>
  <si>
    <t xml:space="preserve">im Freiland (nicht im Ertrag) </t>
  </si>
  <si>
    <t>Gewächshäusern</t>
  </si>
  <si>
    <t>nach Gemüsegruppen und -arten</t>
  </si>
  <si>
    <t>3.2   Erträge</t>
  </si>
  <si>
    <t>5.2   Erträge</t>
  </si>
  <si>
    <t>unter hohen begehbaren Schutz-
abdeckungen einschl. Gewächshäusern</t>
  </si>
  <si>
    <t>6.2   Erträge</t>
  </si>
  <si>
    <t>9.3  Betriebe, Anbauflächen, Erträge und Erntemengen von Gemüse im Freiland und unter
       hohen begehbaren Schutzabdeckungen einschließlich Gewächshäusern
       nach Gemüsegruppen und -arten</t>
  </si>
  <si>
    <t xml:space="preserve">Erträge </t>
  </si>
  <si>
    <t>Anbauflächen, Erträge und Ernte-</t>
  </si>
  <si>
    <t>Anbauflächen, Erträge und Erntemengen</t>
  </si>
  <si>
    <t>weiteres Gemüse</t>
  </si>
  <si>
    <t>X</t>
  </si>
  <si>
    <t>Steinstraße 104 - 106</t>
  </si>
  <si>
    <t>Tel. 0331 8173 - 1777</t>
  </si>
  <si>
    <t>Fax 0331 817330 - 4091</t>
  </si>
  <si>
    <t>Gemüseanbauflächen im</t>
  </si>
  <si>
    <t>unter hohen
begehbaren
Schutzab-
deckungen einschl.
Gewächshäusern</t>
  </si>
  <si>
    <t>1   einschl. Erdbeeren (nicht im Ertrag)</t>
  </si>
  <si>
    <t xml:space="preserve">Oberspreewald-Lausitz              </t>
  </si>
  <si>
    <t>Oberspreewald-Lausitz</t>
  </si>
  <si>
    <t>DahmeSpreewald</t>
  </si>
  <si>
    <t>C I 3 – j / 23</t>
  </si>
  <si>
    <r>
      <t xml:space="preserve">Gemüseerhebung
im </t>
    </r>
    <r>
      <rPr>
        <b/>
        <sz val="16"/>
        <rFont val="Arial"/>
        <family val="2"/>
      </rPr>
      <t>Land Brandenburg 
2023</t>
    </r>
  </si>
  <si>
    <r>
      <t xml:space="preserve">Erschienen im </t>
    </r>
    <r>
      <rPr>
        <b/>
        <sz val="8"/>
        <rFont val="Arial"/>
        <family val="2"/>
      </rPr>
      <t>März 2024</t>
    </r>
  </si>
  <si>
    <t>Potsdam, 2024</t>
  </si>
  <si>
    <t>im Freiland 2023 nach Gemüsegruppen</t>
  </si>
  <si>
    <t xml:space="preserve">Freiland 2023 nach Verwaltungsbezirken </t>
  </si>
  <si>
    <t xml:space="preserve">(einschl. Erdbeeren) 2023 nach Verwaltungs- </t>
  </si>
  <si>
    <t xml:space="preserve">Erdbeeren 2023 nach Verwaltungsbezirken </t>
  </si>
  <si>
    <t>von Gemüsearten im Freiland 2022 und 2023</t>
  </si>
  <si>
    <t xml:space="preserve">im Freiland 2023 nach Verwaltungsbezirken </t>
  </si>
  <si>
    <t>Gewächshäusern 2022 und 2023</t>
  </si>
  <si>
    <t>mengen von Erdbeeren 2022 und 2023</t>
  </si>
  <si>
    <t xml:space="preserve">2023 nach Größenklassen der Anbaufläche </t>
  </si>
  <si>
    <t>Gemüseanbaus 2023 nach Gemüsegruppen und</t>
  </si>
  <si>
    <t>Betriebe des ökologischen Landbaus 2023</t>
  </si>
  <si>
    <t>Durchschnitt
2017 – 2023</t>
  </si>
  <si>
    <t>Durchschnitt
2017 – 2022</t>
  </si>
  <si>
    <t>Veränderung 
2023 gegenüber</t>
  </si>
  <si>
    <t>4     Betriebe, Anbauflächen und Erntemengen ausgewählter Gemüsegruppen und -arten
       im Freiland 2023 nach Verwaltungsbezirken</t>
  </si>
  <si>
    <t>1   Betriebe und Grundflächen von Jungpflanzen (einschl. Erdbeeren) 2023
     nach Verwaltungsbezirken</t>
  </si>
  <si>
    <t>Gemüseanbau
und
Erdbeeren
insgesamt</t>
  </si>
  <si>
    <t>2   Betriebe und Anbauflächen von Gemüse und Erdbeeren insgesamt 2023 nach Verwaltungsbezirken</t>
  </si>
  <si>
    <t>3      Anbauflächen, Erträge und Erntemengen von Gemüsearten im Freiland 2022 und 2023</t>
  </si>
  <si>
    <t>Aufteilung der Gemüseanbaufläche im Freiland 2023 nach Gemüsegruppen</t>
  </si>
  <si>
    <t>Gemüseanbauflächen im Freiland 2023 nach ausgewählten Verwaltungsbezirken</t>
  </si>
  <si>
    <t>5      Anbauflächen, Erträge und Erntemengen von Gemüsearten unter hohen
        begehbaren Schutzabdeckungen einschl. Gewächshäusern 2022 und 2023</t>
  </si>
  <si>
    <t>Durchschnitt
2016 – 2022</t>
  </si>
  <si>
    <t>6      Anbauflächen, Erträge und Erntemengen von Erdbeeren 2022 und 2023</t>
  </si>
  <si>
    <t>7   Betriebe und Anbauflächen des Gemüseanbaus 2023
     nach Gemüsegruppen und Größenklassen der Anbaufläche</t>
  </si>
  <si>
    <t>8   Betriebe und Anbauflächen von Erdbeeren 2023 nach 
     Größenklassen der Anbaufläche</t>
  </si>
  <si>
    <t>9     Betriebe des ökologischen Landbaus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</si>
</sst>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0.0;\–\ 0.0"/>
    <numFmt numFmtId="165" formatCode="#,##0.0;\–\ #,##0.0;\–"/>
    <numFmt numFmtId="166" formatCode="0.0"/>
    <numFmt numFmtId="167" formatCode="@\ *."/>
    <numFmt numFmtId="168" formatCode="@*."/>
    <numFmt numFmtId="169" formatCode="#\ ##0.00"/>
    <numFmt numFmtId="170" formatCode="#\ ##0"/>
    <numFmt numFmtId="171" formatCode="#\ ##0.0"/>
    <numFmt numFmtId="172" formatCode="#\ ###\ ##0.0"/>
    <numFmt numFmtId="173" formatCode="#\ ###\ ##0"/>
    <numFmt numFmtId="174" formatCode="#\ ###\ ##0.00"/>
    <numFmt numFmtId="175" formatCode="#.\ ###\ ##0"/>
    <numFmt numFmtId="176" formatCode=".\ ########\ ##00;"/>
  </numFmts>
  <fonts count="43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i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name val="Arial"/>
      <family val="2"/>
    </font>
    <font>
      <b/>
      <vertAlign val="superscript"/>
      <sz val="8"/>
      <name val="Arial"/>
      <family val="2"/>
    </font>
    <font>
      <sz val="9"/>
      <color rgb="FF0000FF"/>
      <name val="Arial"/>
      <family val="2"/>
    </font>
    <font>
      <sz val="8"/>
      <name val="Arial"/>
      <family val="2"/>
      <scheme val="major"/>
    </font>
    <font>
      <b/>
      <sz val="8"/>
      <name val="Arial"/>
      <family val="2"/>
      <scheme val="major"/>
    </font>
    <font>
      <b/>
      <sz val="9"/>
      <color rgb="FF0000FF"/>
      <name val="Arial"/>
      <family val="2"/>
    </font>
    <font>
      <sz val="10"/>
      <name val="Arial"/>
      <family val="2"/>
      <scheme val="major"/>
    </font>
    <font>
      <sz val="9"/>
      <name val="Arial"/>
      <family val="2"/>
      <scheme val="major"/>
    </font>
    <font>
      <sz val="8"/>
      <color theme="1"/>
      <name val="Arial"/>
      <family val="2"/>
    </font>
    <font>
      <b/>
      <i/>
      <sz val="8"/>
      <name val="Arial"/>
      <family val="2"/>
      <scheme val="major"/>
    </font>
    <font>
      <i/>
      <sz val="8"/>
      <name val="Arial"/>
      <family val="2"/>
      <scheme val="major"/>
    </font>
    <font>
      <i/>
      <sz val="8"/>
      <color theme="1"/>
      <name val="Arial"/>
      <family val="2"/>
    </font>
    <font>
      <i/>
      <sz val="8"/>
      <color theme="1"/>
      <name val="Arial"/>
      <family val="2"/>
      <scheme val="major"/>
    </font>
    <font>
      <sz val="10"/>
      <color rgb="FF0000FF"/>
      <name val="Arial"/>
      <family val="2"/>
    </font>
    <font>
      <b/>
      <i/>
      <sz val="8"/>
      <color theme="1"/>
      <name val="Arial"/>
      <family val="2"/>
      <scheme val="major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color indexed="12"/>
      <name val="Arial"/>
      <family val="2"/>
    </font>
    <font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8">
    <xf numFmtId="0" fontId="0" fillId="0" borderId="0"/>
    <xf numFmtId="0" fontId="25" fillId="0" borderId="0" applyNumberFormat="0" applyFill="0" applyBorder="0" applyAlignment="0" applyProtection="0"/>
    <xf numFmtId="0" fontId="23" fillId="0" borderId="0"/>
    <xf numFmtId="0" fontId="25" fillId="0" borderId="0" applyNumberFormat="0" applyFill="0" applyBorder="0" applyAlignment="0" applyProtection="0"/>
    <xf numFmtId="0" fontId="23" fillId="0" borderId="0"/>
    <xf numFmtId="0" fontId="19" fillId="0" borderId="0" applyNumberFormat="0" applyFill="0" applyBorder="0" applyAlignment="0" applyProtection="0"/>
    <xf numFmtId="0" fontId="41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/>
  </cellStyleXfs>
  <cellXfs count="325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/>
    <xf numFmtId="0" fontId="2" fillId="0" borderId="0" xfId="0" applyFont="1"/>
    <xf numFmtId="0" fontId="5" fillId="0" borderId="0" xfId="0" applyFont="1"/>
    <xf numFmtId="164" fontId="4" fillId="0" borderId="0" xfId="0" applyNumberFormat="1" applyFont="1" applyAlignment="1">
      <alignment horizontal="right" indent="1"/>
    </xf>
    <xf numFmtId="0" fontId="0" fillId="0" borderId="0" xfId="0" applyProtection="1"/>
    <xf numFmtId="0" fontId="10" fillId="0" borderId="0" xfId="0" applyFont="1" applyAlignment="1" applyProtection="1">
      <alignment wrapText="1"/>
      <protection locked="0"/>
    </xf>
    <xf numFmtId="0" fontId="10" fillId="0" borderId="0" xfId="0" applyFont="1" applyAlignment="1">
      <alignment horizontal="right"/>
    </xf>
    <xf numFmtId="0" fontId="10" fillId="0" borderId="0" xfId="0" applyFont="1" applyProtection="1">
      <protection locked="0"/>
    </xf>
    <xf numFmtId="0" fontId="10" fillId="0" borderId="0" xfId="0" applyFont="1"/>
    <xf numFmtId="0" fontId="14" fillId="0" borderId="0" xfId="0" applyFont="1" applyProtection="1">
      <protection locked="0"/>
    </xf>
    <xf numFmtId="0" fontId="8" fillId="0" borderId="0" xfId="0" applyFont="1" applyAlignment="1" applyProtection="1">
      <alignment vertical="top" wrapText="1"/>
      <protection locked="0"/>
    </xf>
    <xf numFmtId="0" fontId="8" fillId="0" borderId="0" xfId="0" applyFont="1" applyAlignment="1"/>
    <xf numFmtId="0" fontId="17" fillId="0" borderId="0" xfId="0" applyFont="1"/>
    <xf numFmtId="0" fontId="8" fillId="0" borderId="0" xfId="0" applyFont="1" applyAlignment="1">
      <alignment horizontal="left"/>
    </xf>
    <xf numFmtId="0" fontId="10" fillId="0" borderId="0" xfId="0" applyFont="1" applyAlignment="1"/>
    <xf numFmtId="164" fontId="16" fillId="0" borderId="0" xfId="0" applyNumberFormat="1" applyFont="1" applyAlignment="1">
      <alignment horizontal="right" indent="1"/>
    </xf>
    <xf numFmtId="164" fontId="1" fillId="0" borderId="0" xfId="0" applyNumberFormat="1" applyFont="1" applyAlignment="1">
      <alignment horizontal="right" indent="1"/>
    </xf>
    <xf numFmtId="0" fontId="10" fillId="0" borderId="0" xfId="0" applyNumberFormat="1" applyFont="1" applyFill="1" applyAlignment="1" applyProtection="1">
      <alignment horizontal="left"/>
      <protection locked="0"/>
    </xf>
    <xf numFmtId="0" fontId="18" fillId="0" borderId="0" xfId="1" applyFont="1"/>
    <xf numFmtId="0" fontId="18" fillId="0" borderId="0" xfId="1" applyFont="1" applyAlignment="1" applyProtection="1">
      <alignment horizontal="right"/>
      <protection locked="0"/>
    </xf>
    <xf numFmtId="168" fontId="19" fillId="0" borderId="0" xfId="1" applyNumberFormat="1" applyFont="1" applyAlignment="1" applyProtection="1">
      <alignment horizontal="left"/>
      <protection locked="0"/>
    </xf>
    <xf numFmtId="0" fontId="21" fillId="0" borderId="0" xfId="0" applyFont="1"/>
    <xf numFmtId="0" fontId="20" fillId="0" borderId="0" xfId="0" applyFont="1"/>
    <xf numFmtId="169" fontId="2" fillId="0" borderId="0" xfId="0" applyNumberFormat="1" applyFont="1" applyBorder="1" applyAlignment="1">
      <alignment horizontal="right" indent="1"/>
    </xf>
    <xf numFmtId="170" fontId="10" fillId="0" borderId="0" xfId="0" applyNumberFormat="1" applyFont="1" applyBorder="1" applyAlignment="1">
      <alignment horizontal="right" wrapText="1"/>
    </xf>
    <xf numFmtId="170" fontId="17" fillId="0" borderId="0" xfId="0" applyNumberFormat="1" applyFont="1" applyBorder="1" applyAlignment="1">
      <alignment horizontal="right" wrapText="1"/>
    </xf>
    <xf numFmtId="2" fontId="2" fillId="0" borderId="0" xfId="0" applyNumberFormat="1" applyFont="1"/>
    <xf numFmtId="0" fontId="19" fillId="0" borderId="0" xfId="1" applyNumberFormat="1" applyFont="1" applyAlignment="1" applyProtection="1">
      <alignment horizontal="left"/>
      <protection locked="0"/>
    </xf>
    <xf numFmtId="0" fontId="3" fillId="0" borderId="0" xfId="0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indent="1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 indent="1"/>
    </xf>
    <xf numFmtId="1" fontId="1" fillId="0" borderId="0" xfId="0" applyNumberFormat="1" applyFont="1" applyAlignment="1">
      <alignment horizontal="right" indent="1"/>
    </xf>
    <xf numFmtId="0" fontId="1" fillId="0" borderId="2" xfId="0" applyFont="1" applyBorder="1" applyAlignment="1">
      <alignment horizontal="center" vertical="center"/>
    </xf>
    <xf numFmtId="0" fontId="2" fillId="0" borderId="0" xfId="0" applyFont="1" applyBorder="1" applyAlignment="1"/>
    <xf numFmtId="0" fontId="3" fillId="0" borderId="3" xfId="0" applyFont="1" applyBorder="1" applyAlignment="1">
      <alignment horizontal="center" vertical="center"/>
    </xf>
    <xf numFmtId="172" fontId="3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1"/>
    </xf>
    <xf numFmtId="172" fontId="2" fillId="0" borderId="0" xfId="0" applyNumberFormat="1" applyFont="1" applyAlignment="1">
      <alignment horizontal="right" indent="1"/>
    </xf>
    <xf numFmtId="0" fontId="3" fillId="0" borderId="0" xfId="0" applyFont="1" applyAlignment="1">
      <alignment horizontal="center"/>
    </xf>
    <xf numFmtId="16" fontId="10" fillId="0" borderId="0" xfId="0" applyNumberFormat="1" applyFont="1"/>
    <xf numFmtId="0" fontId="10" fillId="0" borderId="0" xfId="0" applyFont="1" applyAlignment="1">
      <alignment horizontal="left" wrapText="1"/>
    </xf>
    <xf numFmtId="165" fontId="4" fillId="0" borderId="0" xfId="0" applyNumberFormat="1" applyFont="1" applyBorder="1" applyAlignment="1">
      <alignment horizontal="right" indent="1"/>
    </xf>
    <xf numFmtId="165" fontId="16" fillId="0" borderId="0" xfId="0" applyNumberFormat="1" applyFont="1" applyBorder="1" applyAlignment="1">
      <alignment horizontal="right" indent="1"/>
    </xf>
    <xf numFmtId="173" fontId="2" fillId="0" borderId="0" xfId="0" applyNumberFormat="1" applyFont="1" applyAlignment="1">
      <alignment horizontal="right" indent="1"/>
    </xf>
    <xf numFmtId="173" fontId="3" fillId="0" borderId="0" xfId="0" applyNumberFormat="1" applyFont="1" applyAlignment="1">
      <alignment horizontal="right" inden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174" fontId="3" fillId="0" borderId="0" xfId="0" applyNumberFormat="1" applyFont="1" applyAlignment="1">
      <alignment horizontal="right" indent="1"/>
    </xf>
    <xf numFmtId="172" fontId="1" fillId="0" borderId="0" xfId="0" applyNumberFormat="1" applyFont="1" applyAlignment="1">
      <alignment horizontal="right" indent="1"/>
    </xf>
    <xf numFmtId="49" fontId="19" fillId="0" borderId="0" xfId="1" applyNumberFormat="1" applyFont="1" applyAlignment="1" applyProtection="1">
      <alignment horizontal="left"/>
      <protection locked="0"/>
    </xf>
    <xf numFmtId="0" fontId="19" fillId="0" borderId="0" xfId="1" applyFont="1" applyFill="1" applyAlignment="1"/>
    <xf numFmtId="0" fontId="2" fillId="0" borderId="0" xfId="0" applyFont="1" applyFill="1" applyBorder="1"/>
    <xf numFmtId="49" fontId="25" fillId="0" borderId="0" xfId="1" applyNumberFormat="1" applyAlignment="1" applyProtection="1">
      <alignment horizontal="left"/>
      <protection locked="0"/>
    </xf>
    <xf numFmtId="0" fontId="1" fillId="0" borderId="0" xfId="2" applyFont="1" applyProtection="1">
      <protection locked="0"/>
    </xf>
    <xf numFmtId="0" fontId="1" fillId="0" borderId="0" xfId="0" applyFont="1" applyAlignment="1">
      <alignment horizontal="left" wrapText="1" indent="2"/>
    </xf>
    <xf numFmtId="0" fontId="1" fillId="0" borderId="0" xfId="0" applyFont="1" applyAlignment="1">
      <alignment horizontal="left" wrapText="1" indent="1"/>
    </xf>
    <xf numFmtId="1" fontId="1" fillId="0" borderId="0" xfId="0" applyNumberFormat="1" applyFont="1" applyBorder="1" applyAlignment="1">
      <alignment horizontal="right" inden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0" fillId="0" borderId="0" xfId="0" applyAlignment="1"/>
    <xf numFmtId="0" fontId="0" fillId="0" borderId="0" xfId="0" applyFill="1"/>
    <xf numFmtId="171" fontId="1" fillId="0" borderId="0" xfId="0" applyNumberFormat="1" applyFont="1" applyAlignment="1">
      <alignment horizontal="right" indent="2"/>
    </xf>
    <xf numFmtId="0" fontId="1" fillId="0" borderId="0" xfId="0" applyNumberFormat="1" applyFont="1" applyFill="1" applyBorder="1" applyAlignment="1"/>
    <xf numFmtId="0" fontId="1" fillId="0" borderId="0" xfId="0" applyFont="1" applyFill="1" applyBorder="1" applyAlignment="1"/>
    <xf numFmtId="0" fontId="1" fillId="0" borderId="0" xfId="0" applyFont="1" applyFill="1"/>
    <xf numFmtId="0" fontId="1" fillId="0" borderId="0" xfId="0" applyFont="1" applyFill="1" applyAlignment="1"/>
    <xf numFmtId="0" fontId="5" fillId="0" borderId="0" xfId="0" applyFont="1" applyFill="1"/>
    <xf numFmtId="171" fontId="26" fillId="0" borderId="0" xfId="0" applyNumberFormat="1" applyFont="1" applyFill="1" applyAlignment="1">
      <alignment horizontal="right" indent="2"/>
    </xf>
    <xf numFmtId="49" fontId="26" fillId="0" borderId="0" xfId="0" applyNumberFormat="1" applyFont="1" applyFill="1" applyAlignment="1">
      <alignment horizontal="right" wrapText="1" indent="2"/>
    </xf>
    <xf numFmtId="171" fontId="27" fillId="0" borderId="0" xfId="0" applyNumberFormat="1" applyFont="1" applyFill="1" applyAlignment="1">
      <alignment horizontal="right" wrapText="1" indent="2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left" indent="2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right" indent="1"/>
    </xf>
    <xf numFmtId="0" fontId="26" fillId="0" borderId="0" xfId="0" applyFont="1" applyFill="1" applyBorder="1" applyAlignment="1">
      <alignment horizontal="right"/>
    </xf>
    <xf numFmtId="171" fontId="27" fillId="0" borderId="0" xfId="0" applyNumberFormat="1" applyFont="1" applyFill="1" applyAlignment="1">
      <alignment horizontal="right" indent="1"/>
    </xf>
    <xf numFmtId="0" fontId="29" fillId="0" borderId="0" xfId="0" applyFont="1"/>
    <xf numFmtId="171" fontId="30" fillId="0" borderId="0" xfId="0" applyNumberFormat="1" applyFont="1" applyFill="1" applyAlignment="1">
      <alignment horizontal="right"/>
    </xf>
    <xf numFmtId="49" fontId="30" fillId="0" borderId="0" xfId="0" applyNumberFormat="1" applyFont="1" applyFill="1" applyAlignment="1">
      <alignment horizontal="right" wrapText="1"/>
    </xf>
    <xf numFmtId="174" fontId="3" fillId="0" borderId="0" xfId="0" applyNumberFormat="1" applyFont="1" applyFill="1" applyAlignment="1">
      <alignment horizontal="right" indent="1"/>
    </xf>
    <xf numFmtId="0" fontId="3" fillId="0" borderId="0" xfId="0" applyFont="1" applyFill="1" applyBorder="1" applyAlignment="1">
      <alignment horizontal="center"/>
    </xf>
    <xf numFmtId="166" fontId="17" fillId="0" borderId="0" xfId="0" applyNumberFormat="1" applyFont="1"/>
    <xf numFmtId="3" fontId="0" fillId="0" borderId="0" xfId="0" applyNumberFormat="1"/>
    <xf numFmtId="2" fontId="0" fillId="0" borderId="0" xfId="0" applyNumberFormat="1"/>
    <xf numFmtId="166" fontId="0" fillId="0" borderId="0" xfId="0" applyNumberFormat="1"/>
    <xf numFmtId="171" fontId="2" fillId="0" borderId="0" xfId="0" applyNumberFormat="1" applyFont="1" applyFill="1" applyAlignment="1">
      <alignment horizontal="right" indent="1"/>
    </xf>
    <xf numFmtId="171" fontId="1" fillId="0" borderId="0" xfId="0" applyNumberFormat="1" applyFont="1" applyFill="1" applyAlignment="1">
      <alignment horizontal="right" indent="1"/>
    </xf>
    <xf numFmtId="171" fontId="31" fillId="0" borderId="0" xfId="0" applyNumberFormat="1" applyFont="1" applyFill="1" applyAlignment="1">
      <alignment horizontal="right" indent="1"/>
    </xf>
    <xf numFmtId="165" fontId="32" fillId="0" borderId="0" xfId="0" applyNumberFormat="1" applyFont="1" applyBorder="1" applyAlignment="1">
      <alignment horizontal="right" indent="1"/>
    </xf>
    <xf numFmtId="165" fontId="33" fillId="0" borderId="0" xfId="0" applyNumberFormat="1" applyFont="1" applyBorder="1" applyAlignment="1">
      <alignment horizontal="right" indent="1"/>
    </xf>
    <xf numFmtId="165" fontId="4" fillId="0" borderId="0" xfId="0" applyNumberFormat="1" applyFont="1" applyFill="1" applyAlignment="1">
      <alignment horizontal="right" indent="1"/>
    </xf>
    <xf numFmtId="165" fontId="34" fillId="0" borderId="0" xfId="0" applyNumberFormat="1" applyFont="1" applyFill="1" applyAlignment="1">
      <alignment horizontal="right" indent="1"/>
    </xf>
    <xf numFmtId="165" fontId="33" fillId="0" borderId="0" xfId="0" applyNumberFormat="1" applyFont="1" applyAlignment="1">
      <alignment horizontal="right" indent="1"/>
    </xf>
    <xf numFmtId="165" fontId="35" fillId="0" borderId="0" xfId="0" applyNumberFormat="1" applyFont="1" applyFill="1" applyAlignment="1">
      <alignment horizontal="right" indent="1"/>
    </xf>
    <xf numFmtId="165" fontId="32" fillId="0" borderId="0" xfId="0" applyNumberFormat="1" applyFont="1" applyAlignment="1">
      <alignment horizontal="right" indent="1"/>
    </xf>
    <xf numFmtId="166" fontId="33" fillId="0" borderId="0" xfId="0" applyNumberFormat="1" applyFont="1" applyBorder="1" applyAlignment="1">
      <alignment horizontal="right"/>
    </xf>
    <xf numFmtId="0" fontId="33" fillId="0" borderId="0" xfId="0" applyFont="1"/>
    <xf numFmtId="0" fontId="26" fillId="0" borderId="0" xfId="0" applyFont="1" applyAlignment="1">
      <alignment horizontal="right" indent="2"/>
    </xf>
    <xf numFmtId="0" fontId="0" fillId="0" borderId="0" xfId="0" applyBorder="1"/>
    <xf numFmtId="174" fontId="2" fillId="0" borderId="0" xfId="0" applyNumberFormat="1" applyFont="1" applyBorder="1" applyAlignment="1">
      <alignment horizontal="right" indent="1"/>
    </xf>
    <xf numFmtId="174" fontId="1" fillId="0" borderId="0" xfId="0" applyNumberFormat="1" applyFont="1" applyBorder="1" applyAlignment="1">
      <alignment horizontal="right" indent="1"/>
    </xf>
    <xf numFmtId="172" fontId="1" fillId="0" borderId="0" xfId="0" applyNumberFormat="1" applyFont="1" applyFill="1" applyBorder="1" applyAlignment="1">
      <alignment horizontal="right" indent="1"/>
    </xf>
    <xf numFmtId="0" fontId="1" fillId="0" borderId="0" xfId="0" applyFont="1" applyAlignment="1">
      <alignment horizontal="left" indent="1"/>
    </xf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0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7" fillId="0" borderId="0" xfId="0" applyNumberFormat="1" applyFont="1"/>
    <xf numFmtId="0" fontId="1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/>
    <xf numFmtId="0" fontId="1" fillId="0" borderId="0" xfId="0" applyFont="1" applyBorder="1" applyAlignment="1"/>
    <xf numFmtId="0" fontId="1" fillId="0" borderId="0" xfId="0" applyFont="1" applyBorder="1" applyAlignment="1">
      <alignment horizontal="left" indent="1"/>
    </xf>
    <xf numFmtId="166" fontId="1" fillId="0" borderId="0" xfId="0" applyNumberFormat="1" applyFont="1" applyBorder="1" applyAlignment="1">
      <alignment horizontal="right" indent="1"/>
    </xf>
    <xf numFmtId="166" fontId="1" fillId="0" borderId="0" xfId="0" applyNumberFormat="1" applyFont="1" applyAlignment="1">
      <alignment horizontal="right" indent="1"/>
    </xf>
    <xf numFmtId="169" fontId="1" fillId="0" borderId="0" xfId="0" applyNumberFormat="1" applyFont="1" applyBorder="1" applyAlignment="1">
      <alignment horizontal="right" indent="1"/>
    </xf>
    <xf numFmtId="2" fontId="1" fillId="0" borderId="0" xfId="0" applyNumberFormat="1" applyFont="1"/>
    <xf numFmtId="0" fontId="1" fillId="0" borderId="0" xfId="0" applyFont="1" applyBorder="1" applyAlignment="1">
      <alignment horizontal="left" wrapText="1" indent="1"/>
    </xf>
    <xf numFmtId="0" fontId="2" fillId="0" borderId="0" xfId="0" applyFont="1" applyBorder="1"/>
    <xf numFmtId="0" fontId="1" fillId="0" borderId="0" xfId="0" applyFont="1" applyAlignment="1"/>
    <xf numFmtId="171" fontId="2" fillId="0" borderId="0" xfId="0" applyNumberFormat="1" applyFont="1" applyAlignment="1">
      <alignment horizontal="right" indent="1"/>
    </xf>
    <xf numFmtId="166" fontId="4" fillId="0" borderId="0" xfId="0" applyNumberFormat="1" applyFont="1" applyAlignment="1">
      <alignment horizontal="right" indent="1"/>
    </xf>
    <xf numFmtId="166" fontId="2" fillId="0" borderId="0" xfId="0" applyNumberFormat="1" applyFont="1" applyAlignment="1">
      <alignment horizontal="right" indent="1"/>
    </xf>
    <xf numFmtId="175" fontId="0" fillId="0" borderId="0" xfId="0" applyNumberFormat="1"/>
    <xf numFmtId="166" fontId="0" fillId="0" borderId="0" xfId="0" applyNumberFormat="1" applyBorder="1"/>
    <xf numFmtId="0" fontId="1" fillId="0" borderId="3" xfId="0" applyFont="1" applyBorder="1"/>
    <xf numFmtId="172" fontId="16" fillId="0" borderId="0" xfId="0" applyNumberFormat="1" applyFont="1" applyAlignment="1">
      <alignment horizontal="right" indent="1"/>
    </xf>
    <xf numFmtId="0" fontId="3" fillId="0" borderId="4" xfId="0" applyFont="1" applyBorder="1" applyAlignment="1"/>
    <xf numFmtId="0" fontId="3" fillId="0" borderId="4" xfId="0" applyFont="1" applyBorder="1" applyAlignment="1">
      <alignment vertical="center"/>
    </xf>
    <xf numFmtId="172" fontId="2" fillId="0" borderId="0" xfId="0" applyNumberFormat="1" applyFont="1" applyBorder="1" applyAlignment="1">
      <alignment horizontal="right" indent="1"/>
    </xf>
    <xf numFmtId="176" fontId="0" fillId="0" borderId="0" xfId="0" applyNumberFormat="1"/>
    <xf numFmtId="172" fontId="2" fillId="0" borderId="0" xfId="0" applyNumberFormat="1" applyFont="1" applyFill="1" applyBorder="1" applyAlignment="1">
      <alignment horizontal="right" indent="1"/>
    </xf>
    <xf numFmtId="172" fontId="4" fillId="0" borderId="0" xfId="0" applyNumberFormat="1" applyFont="1" applyAlignment="1">
      <alignment horizontal="right" indent="1"/>
    </xf>
    <xf numFmtId="0" fontId="25" fillId="0" borderId="0" xfId="1" applyNumberFormat="1" applyFont="1" applyFill="1" applyAlignment="1" applyProtection="1">
      <alignment horizontal="left"/>
      <protection locked="0"/>
    </xf>
    <xf numFmtId="0" fontId="25" fillId="0" borderId="0" xfId="0" applyFont="1" applyAlignment="1">
      <alignment horizontal="right"/>
    </xf>
    <xf numFmtId="0" fontId="25" fillId="0" borderId="0" xfId="1" applyFont="1"/>
    <xf numFmtId="0" fontId="36" fillId="0" borderId="0" xfId="0" applyFont="1"/>
    <xf numFmtId="0" fontId="25" fillId="0" borderId="0" xfId="0" applyFont="1"/>
    <xf numFmtId="0" fontId="25" fillId="0" borderId="0" xfId="1" applyNumberFormat="1" applyFont="1" applyFill="1" applyBorder="1" applyAlignment="1" applyProtection="1">
      <alignment horizontal="left"/>
      <protection locked="0"/>
    </xf>
    <xf numFmtId="0" fontId="28" fillId="0" borderId="0" xfId="0" applyFont="1" applyAlignment="1" applyProtection="1">
      <alignment horizontal="right"/>
      <protection locked="0"/>
    </xf>
    <xf numFmtId="0" fontId="25" fillId="0" borderId="0" xfId="1" applyFont="1" applyAlignment="1">
      <alignment horizontal="right"/>
    </xf>
    <xf numFmtId="167" fontId="25" fillId="0" borderId="0" xfId="1" applyNumberFormat="1" applyFont="1" applyFill="1" applyAlignment="1" applyProtection="1">
      <alignment horizontal="left"/>
      <protection locked="0"/>
    </xf>
    <xf numFmtId="0" fontId="28" fillId="0" borderId="0" xfId="1" applyFont="1"/>
    <xf numFmtId="0" fontId="28" fillId="0" borderId="0" xfId="0" applyFont="1" applyAlignment="1">
      <alignment horizontal="right"/>
    </xf>
    <xf numFmtId="0" fontId="28" fillId="0" borderId="0" xfId="0" applyFont="1"/>
    <xf numFmtId="0" fontId="25" fillId="0" borderId="0" xfId="1" applyFont="1" applyAlignment="1">
      <alignment horizontal="left"/>
    </xf>
    <xf numFmtId="168" fontId="25" fillId="0" borderId="0" xfId="1" applyNumberFormat="1" applyFont="1"/>
    <xf numFmtId="0" fontId="36" fillId="0" borderId="0" xfId="0" applyFont="1" applyAlignment="1">
      <alignment horizontal="left"/>
    </xf>
    <xf numFmtId="168" fontId="25" fillId="0" borderId="0" xfId="1" applyNumberFormat="1" applyFont="1" applyAlignment="1" applyProtection="1">
      <alignment horizontal="left"/>
      <protection locked="0"/>
    </xf>
    <xf numFmtId="49" fontId="25" fillId="0" borderId="0" xfId="0" applyNumberFormat="1" applyFont="1" applyAlignment="1" applyProtection="1">
      <alignment wrapText="1"/>
      <protection locked="0"/>
    </xf>
    <xf numFmtId="0" fontId="25" fillId="0" borderId="0" xfId="0" applyFont="1" applyAlignment="1">
      <alignment horizontal="left"/>
    </xf>
    <xf numFmtId="0" fontId="25" fillId="0" borderId="0" xfId="0" applyFont="1" applyFill="1" applyAlignment="1">
      <alignment horizontal="left"/>
    </xf>
    <xf numFmtId="0" fontId="25" fillId="0" borderId="0" xfId="0" applyFont="1" applyFill="1"/>
    <xf numFmtId="0" fontId="28" fillId="0" borderId="0" xfId="0" applyFont="1" applyFill="1"/>
    <xf numFmtId="0" fontId="28" fillId="0" borderId="0" xfId="1" applyFont="1" applyAlignment="1" applyProtection="1">
      <alignment horizontal="right"/>
      <protection locked="0"/>
    </xf>
    <xf numFmtId="0" fontId="25" fillId="0" borderId="0" xfId="0" applyFont="1" applyFill="1" applyAlignment="1" applyProtection="1">
      <alignment horizontal="left"/>
      <protection locked="0"/>
    </xf>
    <xf numFmtId="0" fontId="28" fillId="0" borderId="0" xfId="0" applyFont="1" applyFill="1" applyAlignment="1" applyProtection="1">
      <alignment horizontal="right"/>
      <protection locked="0"/>
    </xf>
    <xf numFmtId="49" fontId="25" fillId="0" borderId="0" xfId="1" applyNumberFormat="1" applyFont="1" applyFill="1" applyAlignment="1">
      <alignment horizontal="left"/>
    </xf>
    <xf numFmtId="0" fontId="25" fillId="0" borderId="0" xfId="1" applyFont="1" applyAlignment="1" applyProtection="1">
      <alignment horizontal="left"/>
      <protection locked="0"/>
    </xf>
    <xf numFmtId="49" fontId="25" fillId="0" borderId="0" xfId="1" applyNumberFormat="1" applyFont="1" applyFill="1" applyAlignment="1" applyProtection="1">
      <alignment horizontal="left"/>
      <protection locked="0"/>
    </xf>
    <xf numFmtId="0" fontId="28" fillId="0" borderId="0" xfId="1" applyFont="1" applyFill="1" applyAlignment="1" applyProtection="1">
      <alignment horizontal="right"/>
      <protection locked="0"/>
    </xf>
    <xf numFmtId="0" fontId="25" fillId="0" borderId="0" xfId="1" applyFont="1" applyFill="1" applyAlignment="1">
      <alignment horizontal="left"/>
    </xf>
    <xf numFmtId="0" fontId="25" fillId="0" borderId="0" xfId="1" applyNumberFormat="1" applyFont="1" applyAlignment="1" applyProtection="1">
      <alignment horizontal="left"/>
      <protection locked="0"/>
    </xf>
    <xf numFmtId="167" fontId="25" fillId="0" borderId="0" xfId="1" applyNumberFormat="1" applyFont="1"/>
    <xf numFmtId="0" fontId="28" fillId="0" borderId="0" xfId="0" applyFont="1" applyAlignment="1">
      <alignment horizontal="left"/>
    </xf>
    <xf numFmtId="0" fontId="25" fillId="0" borderId="0" xfId="0" applyNumberFormat="1" applyFont="1" applyAlignment="1" applyProtection="1">
      <alignment horizontal="left"/>
      <protection locked="0"/>
    </xf>
    <xf numFmtId="49" fontId="25" fillId="0" borderId="0" xfId="1" applyNumberFormat="1" applyFont="1" applyAlignment="1" applyProtection="1">
      <alignment horizontal="left"/>
      <protection locked="0"/>
    </xf>
    <xf numFmtId="16" fontId="25" fillId="0" borderId="0" xfId="0" applyNumberFormat="1" applyFont="1"/>
    <xf numFmtId="0" fontId="28" fillId="0" borderId="0" xfId="1" applyFont="1" applyFill="1" applyBorder="1" applyAlignment="1"/>
    <xf numFmtId="0" fontId="25" fillId="0" borderId="0" xfId="1" applyFont="1" applyFill="1" applyBorder="1" applyAlignment="1" applyProtection="1">
      <alignment horizontal="right"/>
      <protection locked="0"/>
    </xf>
    <xf numFmtId="0" fontId="25" fillId="0" borderId="0" xfId="0" applyNumberFormat="1" applyFont="1" applyFill="1" applyAlignment="1" applyProtection="1">
      <alignment horizontal="left"/>
      <protection locked="0"/>
    </xf>
    <xf numFmtId="0" fontId="28" fillId="0" borderId="0" xfId="0" applyFont="1" applyFill="1" applyAlignment="1"/>
    <xf numFmtId="0" fontId="25" fillId="0" borderId="0" xfId="1" applyFont="1" applyFill="1" applyAlignment="1"/>
    <xf numFmtId="0" fontId="0" fillId="0" borderId="0" xfId="0" applyAlignment="1">
      <alignment horizontal="right"/>
    </xf>
    <xf numFmtId="171" fontId="1" fillId="0" borderId="0" xfId="0" applyNumberFormat="1" applyFont="1" applyAlignment="1">
      <alignment horizontal="right" indent="1"/>
    </xf>
    <xf numFmtId="1" fontId="1" fillId="0" borderId="0" xfId="0" applyNumberFormat="1" applyFont="1" applyBorder="1" applyAlignment="1">
      <alignment horizontal="center"/>
    </xf>
    <xf numFmtId="172" fontId="1" fillId="0" borderId="0" xfId="0" applyNumberFormat="1" applyFont="1" applyAlignment="1">
      <alignment horizontal="right"/>
    </xf>
    <xf numFmtId="165" fontId="35" fillId="0" borderId="0" xfId="0" applyNumberFormat="1" applyFont="1" applyAlignment="1">
      <alignment horizontal="right" indent="1"/>
    </xf>
    <xf numFmtId="165" fontId="35" fillId="0" borderId="0" xfId="0" applyNumberFormat="1" applyFont="1" applyBorder="1" applyAlignment="1">
      <alignment horizontal="right" indent="1"/>
    </xf>
    <xf numFmtId="165" fontId="34" fillId="0" borderId="0" xfId="0" applyNumberFormat="1" applyFont="1" applyBorder="1" applyAlignment="1">
      <alignment horizontal="right" indent="1"/>
    </xf>
    <xf numFmtId="171" fontId="31" fillId="0" borderId="0" xfId="0" applyNumberFormat="1" applyFont="1" applyAlignment="1">
      <alignment horizontal="right" indent="1"/>
    </xf>
    <xf numFmtId="165" fontId="37" fillId="0" borderId="0" xfId="0" applyNumberFormat="1" applyFont="1" applyAlignment="1">
      <alignment horizontal="right" indent="1"/>
    </xf>
    <xf numFmtId="0" fontId="17" fillId="0" borderId="0" xfId="0" applyFont="1" applyAlignment="1">
      <alignment horizontal="right"/>
    </xf>
    <xf numFmtId="0" fontId="25" fillId="0" borderId="0" xfId="1"/>
    <xf numFmtId="0" fontId="38" fillId="0" borderId="0" xfId="0" applyFont="1" applyProtection="1"/>
    <xf numFmtId="0" fontId="39" fillId="0" borderId="0" xfId="0" applyFont="1" applyProtection="1"/>
    <xf numFmtId="0" fontId="40" fillId="0" borderId="0" xfId="0" applyFont="1" applyAlignment="1" applyProtection="1">
      <alignment wrapText="1"/>
      <protection locked="0"/>
    </xf>
    <xf numFmtId="0" fontId="23" fillId="0" borderId="0" xfId="4" applyAlignment="1" applyProtection="1">
      <alignment wrapText="1"/>
    </xf>
    <xf numFmtId="0" fontId="23" fillId="0" borderId="0" xfId="4" applyProtection="1"/>
    <xf numFmtId="0" fontId="17" fillId="0" borderId="0" xfId="4" applyFont="1" applyAlignment="1" applyProtection="1">
      <alignment wrapText="1"/>
    </xf>
    <xf numFmtId="0" fontId="15" fillId="0" borderId="0" xfId="4" applyFont="1" applyProtection="1"/>
    <xf numFmtId="0" fontId="1" fillId="0" borderId="0" xfId="4" applyFont="1" applyProtection="1">
      <protection locked="0"/>
    </xf>
    <xf numFmtId="0" fontId="1" fillId="0" borderId="0" xfId="4" applyFont="1" applyProtection="1"/>
    <xf numFmtId="0" fontId="15" fillId="0" borderId="0" xfId="4" applyFont="1" applyAlignment="1" applyProtection="1">
      <alignment vertical="center"/>
    </xf>
    <xf numFmtId="0" fontId="1" fillId="0" borderId="0" xfId="4" applyFont="1" applyAlignment="1" applyProtection="1">
      <alignment vertical="center"/>
    </xf>
    <xf numFmtId="0" fontId="15" fillId="0" borderId="0" xfId="4" applyFont="1" applyAlignment="1" applyProtection="1">
      <alignment horizontal="left" vertical="center"/>
    </xf>
    <xf numFmtId="0" fontId="1" fillId="0" borderId="0" xfId="4" applyFont="1" applyAlignment="1" applyProtection="1">
      <alignment horizontal="left" vertical="center"/>
    </xf>
    <xf numFmtId="0" fontId="2" fillId="0" borderId="0" xfId="4" applyFont="1" applyAlignment="1" applyProtection="1">
      <alignment vertical="center"/>
    </xf>
    <xf numFmtId="0" fontId="23" fillId="0" borderId="0" xfId="4" applyAlignment="1" applyProtection="1">
      <alignment vertical="center"/>
    </xf>
    <xf numFmtId="0" fontId="4" fillId="0" borderId="0" xfId="4" applyFont="1" applyAlignment="1" applyProtection="1">
      <alignment vertical="center"/>
    </xf>
    <xf numFmtId="0" fontId="1" fillId="0" borderId="0" xfId="4" applyFont="1" applyAlignment="1" applyProtection="1">
      <alignment vertical="center"/>
      <protection locked="0"/>
    </xf>
    <xf numFmtId="0" fontId="22" fillId="0" borderId="0" xfId="5" applyFont="1" applyProtection="1"/>
    <xf numFmtId="168" fontId="25" fillId="0" borderId="0" xfId="1" applyNumberFormat="1" applyAlignment="1" applyProtection="1">
      <alignment horizontal="left"/>
      <protection locked="0"/>
    </xf>
    <xf numFmtId="0" fontId="25" fillId="0" borderId="0" xfId="1" applyAlignment="1" applyProtection="1">
      <alignment horizontal="left"/>
      <protection locked="0"/>
    </xf>
    <xf numFmtId="0" fontId="25" fillId="0" borderId="0" xfId="1" applyNumberFormat="1" applyAlignment="1" applyProtection="1">
      <alignment horizontal="left"/>
      <protection locked="0"/>
    </xf>
    <xf numFmtId="0" fontId="25" fillId="0" borderId="0" xfId="1" applyFill="1" applyAlignment="1"/>
    <xf numFmtId="0" fontId="25" fillId="0" borderId="0" xfId="1" applyFill="1" applyAlignment="1" applyProtection="1">
      <alignment horizontal="left"/>
      <protection locked="0"/>
    </xf>
    <xf numFmtId="0" fontId="25" fillId="0" borderId="0" xfId="1" applyFill="1" applyAlignment="1" applyProtection="1">
      <alignment horizontal="right"/>
      <protection locked="0"/>
    </xf>
    <xf numFmtId="0" fontId="25" fillId="0" borderId="0" xfId="1" applyAlignment="1" applyProtection="1">
      <alignment horizontal="right"/>
      <protection locked="0"/>
    </xf>
    <xf numFmtId="166" fontId="30" fillId="0" borderId="0" xfId="0" applyNumberFormat="1" applyFont="1" applyFill="1" applyAlignment="1">
      <alignment horizontal="right" wrapText="1"/>
    </xf>
    <xf numFmtId="0" fontId="23" fillId="0" borderId="0" xfId="0" applyFont="1"/>
    <xf numFmtId="0" fontId="1" fillId="0" borderId="8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" fontId="2" fillId="0" borderId="0" xfId="0" applyNumberFormat="1" applyFont="1" applyAlignment="1">
      <alignment horizontal="right" indent="1"/>
    </xf>
    <xf numFmtId="172" fontId="1" fillId="0" borderId="0" xfId="0" applyNumberFormat="1" applyFont="1" applyBorder="1" applyAlignment="1">
      <alignment horizontal="right" indent="1"/>
    </xf>
    <xf numFmtId="0" fontId="1" fillId="0" borderId="0" xfId="0" applyFont="1" applyBorder="1" applyAlignment="1">
      <alignment horizontal="right" wrapText="1" indent="1"/>
    </xf>
    <xf numFmtId="0" fontId="1" fillId="0" borderId="0" xfId="0" applyFont="1" applyAlignment="1">
      <alignment horizontal="right" wrapText="1" indent="1"/>
    </xf>
    <xf numFmtId="1" fontId="2" fillId="0" borderId="0" xfId="0" applyNumberFormat="1" applyFont="1" applyBorder="1" applyAlignment="1">
      <alignment horizontal="right" indent="1"/>
    </xf>
    <xf numFmtId="0" fontId="0" fillId="0" borderId="0" xfId="0" applyAlignment="1">
      <alignment horizontal="right" indent="1"/>
    </xf>
    <xf numFmtId="172" fontId="0" fillId="0" borderId="0" xfId="0" applyNumberFormat="1" applyAlignment="1">
      <alignment horizontal="right" indent="1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5" fontId="4" fillId="2" borderId="0" xfId="0" applyNumberFormat="1" applyFont="1" applyFill="1" applyBorder="1" applyAlignment="1">
      <alignment horizontal="right" indent="1"/>
    </xf>
    <xf numFmtId="1" fontId="1" fillId="0" borderId="0" xfId="0" applyNumberFormat="1" applyFont="1" applyBorder="1" applyAlignment="1">
      <alignment horizontal="right" indent="2"/>
    </xf>
    <xf numFmtId="0" fontId="0" fillId="0" borderId="0" xfId="0" applyAlignment="1">
      <alignment horizontal="right" indent="2"/>
    </xf>
    <xf numFmtId="1" fontId="2" fillId="0" borderId="0" xfId="0" applyNumberFormat="1" applyFont="1" applyBorder="1" applyAlignment="1">
      <alignment horizontal="right" indent="2"/>
    </xf>
    <xf numFmtId="166" fontId="1" fillId="0" borderId="0" xfId="0" applyNumberFormat="1" applyFont="1" applyBorder="1" applyAlignment="1">
      <alignment horizontal="right" indent="2"/>
    </xf>
    <xf numFmtId="0" fontId="21" fillId="0" borderId="0" xfId="0" applyFont="1" applyAlignment="1">
      <alignment horizontal="right" indent="2"/>
    </xf>
    <xf numFmtId="0" fontId="21" fillId="0" borderId="0" xfId="0" applyFont="1" applyFill="1" applyAlignment="1">
      <alignment horizontal="right" indent="2"/>
    </xf>
    <xf numFmtId="166" fontId="2" fillId="0" borderId="0" xfId="0" applyNumberFormat="1" applyFont="1" applyBorder="1" applyAlignment="1">
      <alignment horizontal="right" indent="2"/>
    </xf>
    <xf numFmtId="171" fontId="42" fillId="3" borderId="0" xfId="0" applyNumberFormat="1" applyFont="1" applyFill="1" applyAlignment="1">
      <alignment horizontal="right" vertical="center" wrapText="1"/>
    </xf>
    <xf numFmtId="172" fontId="0" fillId="0" borderId="0" xfId="0" applyNumberFormat="1"/>
    <xf numFmtId="172" fontId="1" fillId="0" borderId="0" xfId="0" applyNumberFormat="1" applyFont="1" applyFill="1" applyAlignment="1">
      <alignment horizontal="right" indent="1"/>
    </xf>
    <xf numFmtId="0" fontId="6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4" fillId="0" borderId="0" xfId="4" applyFont="1" applyAlignment="1" applyProtection="1">
      <alignment horizontal="left" wrapText="1"/>
    </xf>
    <xf numFmtId="0" fontId="10" fillId="0" borderId="0" xfId="0" applyFont="1" applyAlignment="1">
      <alignment horizontal="left"/>
    </xf>
    <xf numFmtId="0" fontId="12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/>
    </xf>
    <xf numFmtId="0" fontId="0" fillId="0" borderId="0" xfId="0" applyAlignment="1">
      <alignment horizontal="right"/>
    </xf>
    <xf numFmtId="169" fontId="1" fillId="0" borderId="0" xfId="0" applyNumberFormat="1" applyFont="1" applyBorder="1" applyAlignment="1">
      <alignment horizontal="center"/>
    </xf>
    <xf numFmtId="0" fontId="18" fillId="0" borderId="0" xfId="1" applyFont="1" applyAlignment="1">
      <alignment wrapText="1"/>
    </xf>
    <xf numFmtId="0" fontId="0" fillId="0" borderId="0" xfId="0" applyAlignment="1">
      <alignment wrapText="1"/>
    </xf>
    <xf numFmtId="0" fontId="1" fillId="0" borderId="5" xfId="0" applyFont="1" applyBorder="1" applyAlignment="1">
      <alignment horizontal="center" vertical="center" wrapText="1"/>
    </xf>
    <xf numFmtId="0" fontId="0" fillId="0" borderId="5" xfId="0" applyBorder="1" applyAlignment="1"/>
    <xf numFmtId="0" fontId="1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8" fillId="0" borderId="0" xfId="1" applyFont="1" applyAlignment="1">
      <alignment horizontal="left"/>
    </xf>
    <xf numFmtId="0" fontId="1" fillId="0" borderId="0" xfId="0" applyFont="1" applyAlignment="1">
      <alignment horizontal="center"/>
    </xf>
    <xf numFmtId="0" fontId="31" fillId="0" borderId="2" xfId="0" applyFont="1" applyBorder="1" applyAlignment="1">
      <alignment horizontal="center" vertical="center"/>
    </xf>
    <xf numFmtId="0" fontId="3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8" fillId="0" borderId="0" xfId="1" applyFont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28" fillId="0" borderId="0" xfId="1" applyFont="1" applyAlignment="1">
      <alignment horizontal="left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16" fontId="18" fillId="0" borderId="0" xfId="1" applyNumberFormat="1" applyFont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8" fillId="0" borderId="0" xfId="1" applyFont="1" applyAlignment="1">
      <alignment horizontal="left" wrapText="1"/>
    </xf>
    <xf numFmtId="0" fontId="18" fillId="0" borderId="0" xfId="1" applyFont="1" applyAlignment="1"/>
    <xf numFmtId="16" fontId="28" fillId="0" borderId="0" xfId="1" applyNumberFormat="1" applyFont="1" applyAlignment="1">
      <alignment horizontal="left"/>
    </xf>
    <xf numFmtId="0" fontId="0" fillId="0" borderId="0" xfId="0" applyAlignment="1">
      <alignment horizontal="center"/>
    </xf>
    <xf numFmtId="0" fontId="0" fillId="0" borderId="14" xfId="0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</cellXfs>
  <cellStyles count="8">
    <cellStyle name="Besuchter Hyperlink" xfId="3" builtinId="9" customBuiltin="1"/>
    <cellStyle name="Hyperlink 2" xfId="5" xr:uid="{FAC64756-C193-4C54-81A9-EA4CA4A8AB6C}"/>
    <cellStyle name="Hyperlink_AfS_SB_S1bis3" xfId="6" xr:uid="{C638A838-38ED-4158-B040-58AFD151313F}"/>
    <cellStyle name="Link" xfId="1" builtinId="8" customBuiltin="1"/>
    <cellStyle name="Link 2" xfId="7" xr:uid="{B6F68E27-4652-4749-BBD9-DFF46D031E74}"/>
    <cellStyle name="Standard" xfId="0" builtinId="0"/>
    <cellStyle name="Standard 10 2 2" xfId="4" xr:uid="{C27C3190-5A44-482D-BD27-64B2F8D63735}"/>
    <cellStyle name="Standard 2" xfId="2" xr:uid="{00000000-0005-0000-0000-00000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492480110811137"/>
          <c:y val="0.22097403534053889"/>
          <c:w val="0.41015123502942002"/>
          <c:h val="0.55992573361712816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A21-4C08-9108-FCC440FEB28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CA21-4C08-9108-FCC440FEB28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CA21-4C08-9108-FCC440FEB285}"/>
              </c:ext>
            </c:extLst>
          </c:dPt>
          <c:dPt>
            <c:idx val="3"/>
            <c:bubble3D val="0"/>
            <c:spPr>
              <a:solidFill>
                <a:schemeClr val="bg1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CA21-4C08-9108-FCC440FEB285}"/>
              </c:ext>
            </c:extLst>
          </c:dPt>
          <c:dPt>
            <c:idx val="4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CA21-4C08-9108-FCC440FEB285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CA21-4C08-9108-FCC440FEB285}"/>
              </c:ext>
            </c:extLst>
          </c:dPt>
          <c:dLbls>
            <c:dLbl>
              <c:idx val="0"/>
              <c:layout>
                <c:manualLayout>
                  <c:x val="4.9038718486549011E-2"/>
                  <c:y val="-7.3439204930844321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A21-4C08-9108-FCC440FEB285}"/>
                </c:ext>
              </c:extLst>
            </c:dLbl>
            <c:dLbl>
              <c:idx val="1"/>
              <c:layout>
                <c:manualLayout>
                  <c:x val="8.6830055333992334E-3"/>
                  <c:y val="3.8312071456184254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A21-4C08-9108-FCC440FEB285}"/>
                </c:ext>
              </c:extLst>
            </c:dLbl>
            <c:dLbl>
              <c:idx val="2"/>
              <c:layout>
                <c:manualLayout>
                  <c:x val="-2.1309077997049532E-2"/>
                  <c:y val="2.7665958889970213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A21-4C08-9108-FCC440FEB285}"/>
                </c:ext>
              </c:extLst>
            </c:dLbl>
            <c:dLbl>
              <c:idx val="3"/>
              <c:layout>
                <c:manualLayout>
                  <c:x val="-2.3159526607291245E-2"/>
                  <c:y val="1.5155760024378975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A21-4C08-9108-FCC440FEB285}"/>
                </c:ext>
              </c:extLst>
            </c:dLbl>
            <c:dLbl>
              <c:idx val="4"/>
              <c:layout>
                <c:manualLayout>
                  <c:x val="-3.4344216387177544E-2"/>
                  <c:y val="-3.3228641363649771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Sonstige</a:t>
                    </a:r>
                  </a:p>
                  <a:p>
                    <a:r>
                      <a:rPr lang="en-US"/>
                      <a:t>Gemüsearten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A21-4C08-9108-FCC440FEB285}"/>
                </c:ext>
              </c:extLst>
            </c:dLbl>
            <c:dLbl>
              <c:idx val="5"/>
              <c:layout>
                <c:manualLayout>
                  <c:x val="-2.5524110741387451E-2"/>
                  <c:y val="-3.405192328487029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A21-4C08-9108-FCC440FEB285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Grafik!$I$3:$I$6</c:f>
              <c:strCache>
                <c:ptCount val="4"/>
                <c:pt idx="0">
                  <c:v>Blatt- und Stängelgemüse</c:v>
                </c:pt>
                <c:pt idx="1">
                  <c:v>Wurzel- und Knollengemüse</c:v>
                </c:pt>
                <c:pt idx="2">
                  <c:v>Fruchtgemüse</c:v>
                </c:pt>
                <c:pt idx="3">
                  <c:v>weiteres Gemüse</c:v>
                </c:pt>
              </c:strCache>
            </c:strRef>
          </c:cat>
          <c:val>
            <c:numRef>
              <c:f>Grafik!$J$3:$J$6</c:f>
              <c:numCache>
                <c:formatCode>General</c:formatCode>
                <c:ptCount val="4"/>
                <c:pt idx="0">
                  <c:v>4499.3999999999996</c:v>
                </c:pt>
                <c:pt idx="1">
                  <c:v>494.7</c:v>
                </c:pt>
                <c:pt idx="2">
                  <c:v>961.5</c:v>
                </c:pt>
                <c:pt idx="3">
                  <c:v>188.5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A21-4C08-9108-FCC440FEB2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714704483028322"/>
          <c:y val="2.4350668652556702E-2"/>
          <c:w val="0.66066549014661646"/>
          <c:h val="0.88636433895306388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Grafik!$I$35:$I$42</c:f>
              <c:strCache>
                <c:ptCount val="8"/>
                <c:pt idx="0">
                  <c:v>Barnim</c:v>
                </c:pt>
                <c:pt idx="1">
                  <c:v>Dahme-Spreewald</c:v>
                </c:pt>
                <c:pt idx="2">
                  <c:v>Märkisch-Oderland</c:v>
                </c:pt>
                <c:pt idx="3">
                  <c:v>Oberhavel</c:v>
                </c:pt>
                <c:pt idx="4">
                  <c:v>Ostprignitz-Ruppin</c:v>
                </c:pt>
                <c:pt idx="5">
                  <c:v>Potsdam-Mittelmark</c:v>
                </c:pt>
                <c:pt idx="6">
                  <c:v>Spree-Neiße</c:v>
                </c:pt>
                <c:pt idx="7">
                  <c:v>Teltow-Fläming</c:v>
                </c:pt>
              </c:strCache>
            </c:strRef>
          </c:cat>
          <c:val>
            <c:numRef>
              <c:f>Grafik!$J$35:$J$42</c:f>
              <c:numCache>
                <c:formatCode>General</c:formatCode>
                <c:ptCount val="8"/>
                <c:pt idx="0">
                  <c:v>43.4</c:v>
                </c:pt>
                <c:pt idx="1">
                  <c:v>771.6</c:v>
                </c:pt>
                <c:pt idx="2">
                  <c:v>53.1</c:v>
                </c:pt>
                <c:pt idx="3">
                  <c:v>1013.5</c:v>
                </c:pt>
                <c:pt idx="4">
                  <c:v>378.5</c:v>
                </c:pt>
                <c:pt idx="5">
                  <c:v>2915.5</c:v>
                </c:pt>
                <c:pt idx="6">
                  <c:v>550.1</c:v>
                </c:pt>
                <c:pt idx="7">
                  <c:v>201.4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E6-4DA5-BC0A-76CE11EE4E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173795200"/>
        <c:axId val="173796736"/>
      </c:barChart>
      <c:catAx>
        <c:axId val="17379520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3796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796736"/>
        <c:scaling>
          <c:orientation val="minMax"/>
          <c:max val="300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\ ##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3795200"/>
        <c:crosses val="max"/>
        <c:crossBetween val="between"/>
        <c:majorUnit val="5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7" name="Picture 1" descr="AfS_Winkel_lo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3</xdr:col>
      <xdr:colOff>415544</xdr:colOff>
      <xdr:row>6</xdr:row>
      <xdr:rowOff>494919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52835" y="1326959"/>
          <a:ext cx="2917444" cy="3968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7" name="AutoShape 1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>
          <a:spLocks noChangeAspect="1" noChangeArrowheads="1"/>
        </xdr:cNvSpPr>
      </xdr:nvSpPr>
      <xdr:spPr bwMode="auto">
        <a:xfrm>
          <a:off x="3136900" y="433070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8" name="Picture 2" descr="Briefbaustein_AfS_Winkel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8060" y="5911850"/>
          <a:ext cx="18161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9" name="Picture 3" descr="Briefbaustein_AfS_Winkel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5150" y="5911850"/>
          <a:ext cx="18161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0" name="Picture 4" descr="Briefbaustein_AfS_Winkel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5150" y="3107690"/>
          <a:ext cx="18161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2" name="AutoShape 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>
          <a:spLocks noChangeAspect="1" noChangeArrowheads="1"/>
        </xdr:cNvSpPr>
      </xdr:nvSpPr>
      <xdr:spPr bwMode="auto">
        <a:xfrm>
          <a:off x="3136900" y="433070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3" name="Picture 2" descr="Briefbaustein_AfS_Winkel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8060" y="5911850"/>
          <a:ext cx="18161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4" name="Picture 3" descr="Briefbaustein_AfS_Winkel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5150" y="5911850"/>
          <a:ext cx="18161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5" name="Picture 4" descr="Briefbaustein_AfS_Winkel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5150" y="3107690"/>
          <a:ext cx="18161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17338</xdr:rowOff>
    </xdr:to>
    <xdr:pic>
      <xdr:nvPicPr>
        <xdr:cNvPr id="16" name="Picture 2" descr="Icon CC BY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225" y="878840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641850" y="0"/>
    <xdr:ext cx="1568450" cy="762000"/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641850" y="0"/>
          <a:ext cx="156845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100" b="0" i="0" baseline="0">
              <a:effectLst/>
              <a:latin typeface="+mn-lt"/>
              <a:ea typeface="+mn-ea"/>
              <a:cs typeface="+mn-cs"/>
            </a:rPr>
            <a:t>C I 3 – j / 23</a:t>
          </a:r>
          <a:endParaRPr lang="de-DE" sz="1200">
            <a:effectLst/>
          </a:endParaRPr>
        </a:p>
      </xdr:txBody>
    </xdr:sp>
    <xdr:clientData/>
  </xdr:absoluteAnchor>
  <xdr:oneCellAnchor>
    <xdr:from>
      <xdr:col>7</xdr:col>
      <xdr:colOff>342900</xdr:colOff>
      <xdr:row>0</xdr:row>
      <xdr:rowOff>76200</xdr:rowOff>
    </xdr:from>
    <xdr:ext cx="288000" cy="2202062"/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31019" y="1033231"/>
          <a:ext cx="2202062" cy="288000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1</xdr:row>
      <xdr:rowOff>30480</xdr:rowOff>
    </xdr:from>
    <xdr:to>
      <xdr:col>6</xdr:col>
      <xdr:colOff>739140</xdr:colOff>
      <xdr:row>25</xdr:row>
      <xdr:rowOff>76200</xdr:rowOff>
    </xdr:to>
    <xdr:graphicFrame macro="">
      <xdr:nvGraphicFramePr>
        <xdr:cNvPr id="33798" name="Diagramm 1">
          <a:extLst>
            <a:ext uri="{FF2B5EF4-FFF2-40B4-BE49-F238E27FC236}">
              <a16:creationId xmlns:a16="http://schemas.microsoft.com/office/drawing/2014/main" id="{00000000-0008-0000-0A00-0000068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30480</xdr:rowOff>
    </xdr:from>
    <xdr:to>
      <xdr:col>6</xdr:col>
      <xdr:colOff>746760</xdr:colOff>
      <xdr:row>57</xdr:row>
      <xdr:rowOff>30480</xdr:rowOff>
    </xdr:to>
    <xdr:graphicFrame macro="">
      <xdr:nvGraphicFramePr>
        <xdr:cNvPr id="33799" name="Diagramm 3">
          <a:extLst>
            <a:ext uri="{FF2B5EF4-FFF2-40B4-BE49-F238E27FC236}">
              <a16:creationId xmlns:a16="http://schemas.microsoft.com/office/drawing/2014/main" id="{00000000-0008-0000-0A00-0000078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6</xdr:col>
      <xdr:colOff>655320</xdr:colOff>
      <xdr:row>55</xdr:row>
      <xdr:rowOff>121920</xdr:rowOff>
    </xdr:from>
    <xdr:to>
      <xdr:col>6</xdr:col>
      <xdr:colOff>731520</xdr:colOff>
      <xdr:row>56</xdr:row>
      <xdr:rowOff>152400</xdr:rowOff>
    </xdr:to>
    <xdr:sp macro="" textlink="">
      <xdr:nvSpPr>
        <xdr:cNvPr id="33800" name="Text Box 5">
          <a:extLst>
            <a:ext uri="{FF2B5EF4-FFF2-40B4-BE49-F238E27FC236}">
              <a16:creationId xmlns:a16="http://schemas.microsoft.com/office/drawing/2014/main" id="{00000000-0008-0000-0A00-000008840000}"/>
            </a:ext>
          </a:extLst>
        </xdr:cNvPr>
        <xdr:cNvSpPr txBox="1">
          <a:spLocks noChangeArrowheads="1"/>
        </xdr:cNvSpPr>
      </xdr:nvSpPr>
      <xdr:spPr bwMode="auto">
        <a:xfrm>
          <a:off x="5410200" y="9342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0.92126</cdr:x>
      <cdr:y>0.91913</cdr:y>
    </cdr:from>
    <cdr:to>
      <cdr:x>0.99039</cdr:x>
      <cdr:y>0.97093</cdr:y>
    </cdr:to>
    <cdr:sp macro="" textlink="">
      <cdr:nvSpPr>
        <cdr:cNvPr id="348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68441" y="4314306"/>
          <a:ext cx="380329" cy="2431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Hektar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7</xdr:col>
          <xdr:colOff>182880</xdr:colOff>
          <xdr:row>42</xdr:row>
          <xdr:rowOff>45720</xdr:rowOff>
        </xdr:to>
        <xdr:sp macro="" textlink="">
          <xdr:nvSpPr>
            <xdr:cNvPr id="35841" name="Object 1" hidden="1">
              <a:extLst>
                <a:ext uri="{63B3BB69-23CF-44E3-9099-C40C66FF867C}">
                  <a14:compatExt spid="_x0000_s35841"/>
                </a:ext>
                <a:ext uri="{FF2B5EF4-FFF2-40B4-BE49-F238E27FC236}">
                  <a16:creationId xmlns:a16="http://schemas.microsoft.com/office/drawing/2014/main" id="{00000000-0008-0000-1100-0000018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8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1215_2023.pdf" TargetMode="External"/><Relationship Id="rId2" Type="http://schemas.openxmlformats.org/officeDocument/2006/relationships/hyperlink" Target="https://www.statistik-berlin-brandenburg.de/Publikationen/metadaten/MD_41215_2023.pdf" TargetMode="External"/><Relationship Id="rId1" Type="http://schemas.openxmlformats.org/officeDocument/2006/relationships/hyperlink" Target="https://www.statistik-berlin-brandenburg.de/publikationen/Metadaten/MD_41215_2015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D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6" customWidth="1"/>
    <col min="2" max="2" width="0.6640625" style="6" customWidth="1"/>
    <col min="3" max="3" width="51.44140625" style="6" customWidth="1"/>
    <col min="4" max="4" width="6.109375" style="6" customWidth="1"/>
    <col min="5" max="256" width="11.5546875" style="6"/>
    <col min="257" max="257" width="38.88671875" style="6" customWidth="1"/>
    <col min="258" max="258" width="0.6640625" style="6" customWidth="1"/>
    <col min="259" max="259" width="52" style="6" customWidth="1"/>
    <col min="260" max="260" width="5.5546875" style="6" bestFit="1" customWidth="1"/>
    <col min="261" max="512" width="11.5546875" style="6"/>
    <col min="513" max="513" width="38.88671875" style="6" customWidth="1"/>
    <col min="514" max="514" width="0.6640625" style="6" customWidth="1"/>
    <col min="515" max="515" width="52" style="6" customWidth="1"/>
    <col min="516" max="516" width="5.5546875" style="6" bestFit="1" customWidth="1"/>
    <col min="517" max="768" width="11.5546875" style="6"/>
    <col min="769" max="769" width="38.88671875" style="6" customWidth="1"/>
    <col min="770" max="770" width="0.6640625" style="6" customWidth="1"/>
    <col min="771" max="771" width="52" style="6" customWidth="1"/>
    <col min="772" max="772" width="5.5546875" style="6" bestFit="1" customWidth="1"/>
    <col min="773" max="1024" width="11.5546875" style="6"/>
    <col min="1025" max="1025" width="38.88671875" style="6" customWidth="1"/>
    <col min="1026" max="1026" width="0.6640625" style="6" customWidth="1"/>
    <col min="1027" max="1027" width="52" style="6" customWidth="1"/>
    <col min="1028" max="1028" width="5.5546875" style="6" bestFit="1" customWidth="1"/>
    <col min="1029" max="1280" width="11.5546875" style="6"/>
    <col min="1281" max="1281" width="38.88671875" style="6" customWidth="1"/>
    <col min="1282" max="1282" width="0.6640625" style="6" customWidth="1"/>
    <col min="1283" max="1283" width="52" style="6" customWidth="1"/>
    <col min="1284" max="1284" width="5.5546875" style="6" bestFit="1" customWidth="1"/>
    <col min="1285" max="1536" width="11.5546875" style="6"/>
    <col min="1537" max="1537" width="38.88671875" style="6" customWidth="1"/>
    <col min="1538" max="1538" width="0.6640625" style="6" customWidth="1"/>
    <col min="1539" max="1539" width="52" style="6" customWidth="1"/>
    <col min="1540" max="1540" width="5.5546875" style="6" bestFit="1" customWidth="1"/>
    <col min="1541" max="1792" width="11.5546875" style="6"/>
    <col min="1793" max="1793" width="38.88671875" style="6" customWidth="1"/>
    <col min="1794" max="1794" width="0.6640625" style="6" customWidth="1"/>
    <col min="1795" max="1795" width="52" style="6" customWidth="1"/>
    <col min="1796" max="1796" width="5.5546875" style="6" bestFit="1" customWidth="1"/>
    <col min="1797" max="2048" width="11.5546875" style="6"/>
    <col min="2049" max="2049" width="38.88671875" style="6" customWidth="1"/>
    <col min="2050" max="2050" width="0.6640625" style="6" customWidth="1"/>
    <col min="2051" max="2051" width="52" style="6" customWidth="1"/>
    <col min="2052" max="2052" width="5.5546875" style="6" bestFit="1" customWidth="1"/>
    <col min="2053" max="2304" width="11.5546875" style="6"/>
    <col min="2305" max="2305" width="38.88671875" style="6" customWidth="1"/>
    <col min="2306" max="2306" width="0.6640625" style="6" customWidth="1"/>
    <col min="2307" max="2307" width="52" style="6" customWidth="1"/>
    <col min="2308" max="2308" width="5.5546875" style="6" bestFit="1" customWidth="1"/>
    <col min="2309" max="2560" width="11.5546875" style="6"/>
    <col min="2561" max="2561" width="38.88671875" style="6" customWidth="1"/>
    <col min="2562" max="2562" width="0.6640625" style="6" customWidth="1"/>
    <col min="2563" max="2563" width="52" style="6" customWidth="1"/>
    <col min="2564" max="2564" width="5.5546875" style="6" bestFit="1" customWidth="1"/>
    <col min="2565" max="2816" width="11.5546875" style="6"/>
    <col min="2817" max="2817" width="38.88671875" style="6" customWidth="1"/>
    <col min="2818" max="2818" width="0.6640625" style="6" customWidth="1"/>
    <col min="2819" max="2819" width="52" style="6" customWidth="1"/>
    <col min="2820" max="2820" width="5.5546875" style="6" bestFit="1" customWidth="1"/>
    <col min="2821" max="3072" width="11.5546875" style="6"/>
    <col min="3073" max="3073" width="38.88671875" style="6" customWidth="1"/>
    <col min="3074" max="3074" width="0.6640625" style="6" customWidth="1"/>
    <col min="3075" max="3075" width="52" style="6" customWidth="1"/>
    <col min="3076" max="3076" width="5.5546875" style="6" bestFit="1" customWidth="1"/>
    <col min="3077" max="3328" width="11.5546875" style="6"/>
    <col min="3329" max="3329" width="38.88671875" style="6" customWidth="1"/>
    <col min="3330" max="3330" width="0.6640625" style="6" customWidth="1"/>
    <col min="3331" max="3331" width="52" style="6" customWidth="1"/>
    <col min="3332" max="3332" width="5.5546875" style="6" bestFit="1" customWidth="1"/>
    <col min="3333" max="3584" width="11.5546875" style="6"/>
    <col min="3585" max="3585" width="38.88671875" style="6" customWidth="1"/>
    <col min="3586" max="3586" width="0.6640625" style="6" customWidth="1"/>
    <col min="3587" max="3587" width="52" style="6" customWidth="1"/>
    <col min="3588" max="3588" width="5.5546875" style="6" bestFit="1" customWidth="1"/>
    <col min="3589" max="3840" width="11.5546875" style="6"/>
    <col min="3841" max="3841" width="38.88671875" style="6" customWidth="1"/>
    <col min="3842" max="3842" width="0.6640625" style="6" customWidth="1"/>
    <col min="3843" max="3843" width="52" style="6" customWidth="1"/>
    <col min="3844" max="3844" width="5.5546875" style="6" bestFit="1" customWidth="1"/>
    <col min="3845" max="4096" width="11.5546875" style="6"/>
    <col min="4097" max="4097" width="38.88671875" style="6" customWidth="1"/>
    <col min="4098" max="4098" width="0.6640625" style="6" customWidth="1"/>
    <col min="4099" max="4099" width="52" style="6" customWidth="1"/>
    <col min="4100" max="4100" width="5.5546875" style="6" bestFit="1" customWidth="1"/>
    <col min="4101" max="4352" width="11.5546875" style="6"/>
    <col min="4353" max="4353" width="38.88671875" style="6" customWidth="1"/>
    <col min="4354" max="4354" width="0.6640625" style="6" customWidth="1"/>
    <col min="4355" max="4355" width="52" style="6" customWidth="1"/>
    <col min="4356" max="4356" width="5.5546875" style="6" bestFit="1" customWidth="1"/>
    <col min="4357" max="4608" width="11.5546875" style="6"/>
    <col min="4609" max="4609" width="38.88671875" style="6" customWidth="1"/>
    <col min="4610" max="4610" width="0.6640625" style="6" customWidth="1"/>
    <col min="4611" max="4611" width="52" style="6" customWidth="1"/>
    <col min="4612" max="4612" width="5.5546875" style="6" bestFit="1" customWidth="1"/>
    <col min="4613" max="4864" width="11.5546875" style="6"/>
    <col min="4865" max="4865" width="38.88671875" style="6" customWidth="1"/>
    <col min="4866" max="4866" width="0.6640625" style="6" customWidth="1"/>
    <col min="4867" max="4867" width="52" style="6" customWidth="1"/>
    <col min="4868" max="4868" width="5.5546875" style="6" bestFit="1" customWidth="1"/>
    <col min="4869" max="5120" width="11.5546875" style="6"/>
    <col min="5121" max="5121" width="38.88671875" style="6" customWidth="1"/>
    <col min="5122" max="5122" width="0.6640625" style="6" customWidth="1"/>
    <col min="5123" max="5123" width="52" style="6" customWidth="1"/>
    <col min="5124" max="5124" width="5.5546875" style="6" bestFit="1" customWidth="1"/>
    <col min="5125" max="5376" width="11.5546875" style="6"/>
    <col min="5377" max="5377" width="38.88671875" style="6" customWidth="1"/>
    <col min="5378" max="5378" width="0.6640625" style="6" customWidth="1"/>
    <col min="5379" max="5379" width="52" style="6" customWidth="1"/>
    <col min="5380" max="5380" width="5.5546875" style="6" bestFit="1" customWidth="1"/>
    <col min="5381" max="5632" width="11.5546875" style="6"/>
    <col min="5633" max="5633" width="38.88671875" style="6" customWidth="1"/>
    <col min="5634" max="5634" width="0.6640625" style="6" customWidth="1"/>
    <col min="5635" max="5635" width="52" style="6" customWidth="1"/>
    <col min="5636" max="5636" width="5.5546875" style="6" bestFit="1" customWidth="1"/>
    <col min="5637" max="5888" width="11.5546875" style="6"/>
    <col min="5889" max="5889" width="38.88671875" style="6" customWidth="1"/>
    <col min="5890" max="5890" width="0.6640625" style="6" customWidth="1"/>
    <col min="5891" max="5891" width="52" style="6" customWidth="1"/>
    <col min="5892" max="5892" width="5.5546875" style="6" bestFit="1" customWidth="1"/>
    <col min="5893" max="6144" width="11.5546875" style="6"/>
    <col min="6145" max="6145" width="38.88671875" style="6" customWidth="1"/>
    <col min="6146" max="6146" width="0.6640625" style="6" customWidth="1"/>
    <col min="6147" max="6147" width="52" style="6" customWidth="1"/>
    <col min="6148" max="6148" width="5.5546875" style="6" bestFit="1" customWidth="1"/>
    <col min="6149" max="6400" width="11.5546875" style="6"/>
    <col min="6401" max="6401" width="38.88671875" style="6" customWidth="1"/>
    <col min="6402" max="6402" width="0.6640625" style="6" customWidth="1"/>
    <col min="6403" max="6403" width="52" style="6" customWidth="1"/>
    <col min="6404" max="6404" width="5.5546875" style="6" bestFit="1" customWidth="1"/>
    <col min="6405" max="6656" width="11.5546875" style="6"/>
    <col min="6657" max="6657" width="38.88671875" style="6" customWidth="1"/>
    <col min="6658" max="6658" width="0.6640625" style="6" customWidth="1"/>
    <col min="6659" max="6659" width="52" style="6" customWidth="1"/>
    <col min="6660" max="6660" width="5.5546875" style="6" bestFit="1" customWidth="1"/>
    <col min="6661" max="6912" width="11.5546875" style="6"/>
    <col min="6913" max="6913" width="38.88671875" style="6" customWidth="1"/>
    <col min="6914" max="6914" width="0.6640625" style="6" customWidth="1"/>
    <col min="6915" max="6915" width="52" style="6" customWidth="1"/>
    <col min="6916" max="6916" width="5.5546875" style="6" bestFit="1" customWidth="1"/>
    <col min="6917" max="7168" width="11.5546875" style="6"/>
    <col min="7169" max="7169" width="38.88671875" style="6" customWidth="1"/>
    <col min="7170" max="7170" width="0.6640625" style="6" customWidth="1"/>
    <col min="7171" max="7171" width="52" style="6" customWidth="1"/>
    <col min="7172" max="7172" width="5.5546875" style="6" bestFit="1" customWidth="1"/>
    <col min="7173" max="7424" width="11.5546875" style="6"/>
    <col min="7425" max="7425" width="38.88671875" style="6" customWidth="1"/>
    <col min="7426" max="7426" width="0.6640625" style="6" customWidth="1"/>
    <col min="7427" max="7427" width="52" style="6" customWidth="1"/>
    <col min="7428" max="7428" width="5.5546875" style="6" bestFit="1" customWidth="1"/>
    <col min="7429" max="7680" width="11.5546875" style="6"/>
    <col min="7681" max="7681" width="38.88671875" style="6" customWidth="1"/>
    <col min="7682" max="7682" width="0.6640625" style="6" customWidth="1"/>
    <col min="7683" max="7683" width="52" style="6" customWidth="1"/>
    <col min="7684" max="7684" width="5.5546875" style="6" bestFit="1" customWidth="1"/>
    <col min="7685" max="7936" width="11.5546875" style="6"/>
    <col min="7937" max="7937" width="38.88671875" style="6" customWidth="1"/>
    <col min="7938" max="7938" width="0.6640625" style="6" customWidth="1"/>
    <col min="7939" max="7939" width="52" style="6" customWidth="1"/>
    <col min="7940" max="7940" width="5.5546875" style="6" bestFit="1" customWidth="1"/>
    <col min="7941" max="8192" width="11.5546875" style="6"/>
    <col min="8193" max="8193" width="38.88671875" style="6" customWidth="1"/>
    <col min="8194" max="8194" width="0.6640625" style="6" customWidth="1"/>
    <col min="8195" max="8195" width="52" style="6" customWidth="1"/>
    <col min="8196" max="8196" width="5.5546875" style="6" bestFit="1" customWidth="1"/>
    <col min="8197" max="8448" width="11.5546875" style="6"/>
    <col min="8449" max="8449" width="38.88671875" style="6" customWidth="1"/>
    <col min="8450" max="8450" width="0.6640625" style="6" customWidth="1"/>
    <col min="8451" max="8451" width="52" style="6" customWidth="1"/>
    <col min="8452" max="8452" width="5.5546875" style="6" bestFit="1" customWidth="1"/>
    <col min="8453" max="8704" width="11.5546875" style="6"/>
    <col min="8705" max="8705" width="38.88671875" style="6" customWidth="1"/>
    <col min="8706" max="8706" width="0.6640625" style="6" customWidth="1"/>
    <col min="8707" max="8707" width="52" style="6" customWidth="1"/>
    <col min="8708" max="8708" width="5.5546875" style="6" bestFit="1" customWidth="1"/>
    <col min="8709" max="8960" width="11.5546875" style="6"/>
    <col min="8961" max="8961" width="38.88671875" style="6" customWidth="1"/>
    <col min="8962" max="8962" width="0.6640625" style="6" customWidth="1"/>
    <col min="8963" max="8963" width="52" style="6" customWidth="1"/>
    <col min="8964" max="8964" width="5.5546875" style="6" bestFit="1" customWidth="1"/>
    <col min="8965" max="9216" width="11.5546875" style="6"/>
    <col min="9217" max="9217" width="38.88671875" style="6" customWidth="1"/>
    <col min="9218" max="9218" width="0.6640625" style="6" customWidth="1"/>
    <col min="9219" max="9219" width="52" style="6" customWidth="1"/>
    <col min="9220" max="9220" width="5.5546875" style="6" bestFit="1" customWidth="1"/>
    <col min="9221" max="9472" width="11.5546875" style="6"/>
    <col min="9473" max="9473" width="38.88671875" style="6" customWidth="1"/>
    <col min="9474" max="9474" width="0.6640625" style="6" customWidth="1"/>
    <col min="9475" max="9475" width="52" style="6" customWidth="1"/>
    <col min="9476" max="9476" width="5.5546875" style="6" bestFit="1" customWidth="1"/>
    <col min="9477" max="9728" width="11.5546875" style="6"/>
    <col min="9729" max="9729" width="38.88671875" style="6" customWidth="1"/>
    <col min="9730" max="9730" width="0.6640625" style="6" customWidth="1"/>
    <col min="9731" max="9731" width="52" style="6" customWidth="1"/>
    <col min="9732" max="9732" width="5.5546875" style="6" bestFit="1" customWidth="1"/>
    <col min="9733" max="9984" width="11.5546875" style="6"/>
    <col min="9985" max="9985" width="38.88671875" style="6" customWidth="1"/>
    <col min="9986" max="9986" width="0.6640625" style="6" customWidth="1"/>
    <col min="9987" max="9987" width="52" style="6" customWidth="1"/>
    <col min="9988" max="9988" width="5.5546875" style="6" bestFit="1" customWidth="1"/>
    <col min="9989" max="10240" width="11.5546875" style="6"/>
    <col min="10241" max="10241" width="38.88671875" style="6" customWidth="1"/>
    <col min="10242" max="10242" width="0.6640625" style="6" customWidth="1"/>
    <col min="10243" max="10243" width="52" style="6" customWidth="1"/>
    <col min="10244" max="10244" width="5.5546875" style="6" bestFit="1" customWidth="1"/>
    <col min="10245" max="10496" width="11.5546875" style="6"/>
    <col min="10497" max="10497" width="38.88671875" style="6" customWidth="1"/>
    <col min="10498" max="10498" width="0.6640625" style="6" customWidth="1"/>
    <col min="10499" max="10499" width="52" style="6" customWidth="1"/>
    <col min="10500" max="10500" width="5.5546875" style="6" bestFit="1" customWidth="1"/>
    <col min="10501" max="10752" width="11.5546875" style="6"/>
    <col min="10753" max="10753" width="38.88671875" style="6" customWidth="1"/>
    <col min="10754" max="10754" width="0.6640625" style="6" customWidth="1"/>
    <col min="10755" max="10755" width="52" style="6" customWidth="1"/>
    <col min="10756" max="10756" width="5.5546875" style="6" bestFit="1" customWidth="1"/>
    <col min="10757" max="11008" width="11.5546875" style="6"/>
    <col min="11009" max="11009" width="38.88671875" style="6" customWidth="1"/>
    <col min="11010" max="11010" width="0.6640625" style="6" customWidth="1"/>
    <col min="11011" max="11011" width="52" style="6" customWidth="1"/>
    <col min="11012" max="11012" width="5.5546875" style="6" bestFit="1" customWidth="1"/>
    <col min="11013" max="11264" width="11.5546875" style="6"/>
    <col min="11265" max="11265" width="38.88671875" style="6" customWidth="1"/>
    <col min="11266" max="11266" width="0.6640625" style="6" customWidth="1"/>
    <col min="11267" max="11267" width="52" style="6" customWidth="1"/>
    <col min="11268" max="11268" width="5.5546875" style="6" bestFit="1" customWidth="1"/>
    <col min="11269" max="11520" width="11.5546875" style="6"/>
    <col min="11521" max="11521" width="38.88671875" style="6" customWidth="1"/>
    <col min="11522" max="11522" width="0.6640625" style="6" customWidth="1"/>
    <col min="11523" max="11523" width="52" style="6" customWidth="1"/>
    <col min="11524" max="11524" width="5.5546875" style="6" bestFit="1" customWidth="1"/>
    <col min="11525" max="11776" width="11.5546875" style="6"/>
    <col min="11777" max="11777" width="38.88671875" style="6" customWidth="1"/>
    <col min="11778" max="11778" width="0.6640625" style="6" customWidth="1"/>
    <col min="11779" max="11779" width="52" style="6" customWidth="1"/>
    <col min="11780" max="11780" width="5.5546875" style="6" bestFit="1" customWidth="1"/>
    <col min="11781" max="12032" width="11.5546875" style="6"/>
    <col min="12033" max="12033" width="38.88671875" style="6" customWidth="1"/>
    <col min="12034" max="12034" width="0.6640625" style="6" customWidth="1"/>
    <col min="12035" max="12035" width="52" style="6" customWidth="1"/>
    <col min="12036" max="12036" width="5.5546875" style="6" bestFit="1" customWidth="1"/>
    <col min="12037" max="12288" width="11.5546875" style="6"/>
    <col min="12289" max="12289" width="38.88671875" style="6" customWidth="1"/>
    <col min="12290" max="12290" width="0.6640625" style="6" customWidth="1"/>
    <col min="12291" max="12291" width="52" style="6" customWidth="1"/>
    <col min="12292" max="12292" width="5.5546875" style="6" bestFit="1" customWidth="1"/>
    <col min="12293" max="12544" width="11.5546875" style="6"/>
    <col min="12545" max="12545" width="38.88671875" style="6" customWidth="1"/>
    <col min="12546" max="12546" width="0.6640625" style="6" customWidth="1"/>
    <col min="12547" max="12547" width="52" style="6" customWidth="1"/>
    <col min="12548" max="12548" width="5.5546875" style="6" bestFit="1" customWidth="1"/>
    <col min="12549" max="12800" width="11.5546875" style="6"/>
    <col min="12801" max="12801" width="38.88671875" style="6" customWidth="1"/>
    <col min="12802" max="12802" width="0.6640625" style="6" customWidth="1"/>
    <col min="12803" max="12803" width="52" style="6" customWidth="1"/>
    <col min="12804" max="12804" width="5.5546875" style="6" bestFit="1" customWidth="1"/>
    <col min="12805" max="13056" width="11.5546875" style="6"/>
    <col min="13057" max="13057" width="38.88671875" style="6" customWidth="1"/>
    <col min="13058" max="13058" width="0.6640625" style="6" customWidth="1"/>
    <col min="13059" max="13059" width="52" style="6" customWidth="1"/>
    <col min="13060" max="13060" width="5.5546875" style="6" bestFit="1" customWidth="1"/>
    <col min="13061" max="13312" width="11.5546875" style="6"/>
    <col min="13313" max="13313" width="38.88671875" style="6" customWidth="1"/>
    <col min="13314" max="13314" width="0.6640625" style="6" customWidth="1"/>
    <col min="13315" max="13315" width="52" style="6" customWidth="1"/>
    <col min="13316" max="13316" width="5.5546875" style="6" bestFit="1" customWidth="1"/>
    <col min="13317" max="13568" width="11.5546875" style="6"/>
    <col min="13569" max="13569" width="38.88671875" style="6" customWidth="1"/>
    <col min="13570" max="13570" width="0.6640625" style="6" customWidth="1"/>
    <col min="13571" max="13571" width="52" style="6" customWidth="1"/>
    <col min="13572" max="13572" width="5.5546875" style="6" bestFit="1" customWidth="1"/>
    <col min="13573" max="13824" width="11.5546875" style="6"/>
    <col min="13825" max="13825" width="38.88671875" style="6" customWidth="1"/>
    <col min="13826" max="13826" width="0.6640625" style="6" customWidth="1"/>
    <col min="13827" max="13827" width="52" style="6" customWidth="1"/>
    <col min="13828" max="13828" width="5.5546875" style="6" bestFit="1" customWidth="1"/>
    <col min="13829" max="14080" width="11.5546875" style="6"/>
    <col min="14081" max="14081" width="38.88671875" style="6" customWidth="1"/>
    <col min="14082" max="14082" width="0.6640625" style="6" customWidth="1"/>
    <col min="14083" max="14083" width="52" style="6" customWidth="1"/>
    <col min="14084" max="14084" width="5.5546875" style="6" bestFit="1" customWidth="1"/>
    <col min="14085" max="14336" width="11.5546875" style="6"/>
    <col min="14337" max="14337" width="38.88671875" style="6" customWidth="1"/>
    <col min="14338" max="14338" width="0.6640625" style="6" customWidth="1"/>
    <col min="14339" max="14339" width="52" style="6" customWidth="1"/>
    <col min="14340" max="14340" width="5.5546875" style="6" bestFit="1" customWidth="1"/>
    <col min="14341" max="14592" width="11.5546875" style="6"/>
    <col min="14593" max="14593" width="38.88671875" style="6" customWidth="1"/>
    <col min="14594" max="14594" width="0.6640625" style="6" customWidth="1"/>
    <col min="14595" max="14595" width="52" style="6" customWidth="1"/>
    <col min="14596" max="14596" width="5.5546875" style="6" bestFit="1" customWidth="1"/>
    <col min="14597" max="14848" width="11.5546875" style="6"/>
    <col min="14849" max="14849" width="38.88671875" style="6" customWidth="1"/>
    <col min="14850" max="14850" width="0.6640625" style="6" customWidth="1"/>
    <col min="14851" max="14851" width="52" style="6" customWidth="1"/>
    <col min="14852" max="14852" width="5.5546875" style="6" bestFit="1" customWidth="1"/>
    <col min="14853" max="15104" width="11.5546875" style="6"/>
    <col min="15105" max="15105" width="38.88671875" style="6" customWidth="1"/>
    <col min="15106" max="15106" width="0.6640625" style="6" customWidth="1"/>
    <col min="15107" max="15107" width="52" style="6" customWidth="1"/>
    <col min="15108" max="15108" width="5.5546875" style="6" bestFit="1" customWidth="1"/>
    <col min="15109" max="15360" width="11.5546875" style="6"/>
    <col min="15361" max="15361" width="38.88671875" style="6" customWidth="1"/>
    <col min="15362" max="15362" width="0.6640625" style="6" customWidth="1"/>
    <col min="15363" max="15363" width="52" style="6" customWidth="1"/>
    <col min="15364" max="15364" width="5.5546875" style="6" bestFit="1" customWidth="1"/>
    <col min="15365" max="15616" width="11.5546875" style="6"/>
    <col min="15617" max="15617" width="38.88671875" style="6" customWidth="1"/>
    <col min="15618" max="15618" width="0.6640625" style="6" customWidth="1"/>
    <col min="15619" max="15619" width="52" style="6" customWidth="1"/>
    <col min="15620" max="15620" width="5.5546875" style="6" bestFit="1" customWidth="1"/>
    <col min="15621" max="15872" width="11.5546875" style="6"/>
    <col min="15873" max="15873" width="38.88671875" style="6" customWidth="1"/>
    <col min="15874" max="15874" width="0.6640625" style="6" customWidth="1"/>
    <col min="15875" max="15875" width="52" style="6" customWidth="1"/>
    <col min="15876" max="15876" width="5.5546875" style="6" bestFit="1" customWidth="1"/>
    <col min="15877" max="16128" width="11.5546875" style="6"/>
    <col min="16129" max="16129" width="38.88671875" style="6" customWidth="1"/>
    <col min="16130" max="16130" width="0.6640625" style="6" customWidth="1"/>
    <col min="16131" max="16131" width="52" style="6" customWidth="1"/>
    <col min="16132" max="16132" width="5.5546875" style="6" bestFit="1" customWidth="1"/>
    <col min="16133" max="16384" width="11.5546875" style="6"/>
  </cols>
  <sheetData>
    <row r="1" spans="1:4" ht="60" customHeight="1" x14ac:dyDescent="0.25">
      <c r="A1"/>
      <c r="D1" s="258"/>
    </row>
    <row r="2" spans="1:4" ht="40.200000000000003" customHeight="1" x14ac:dyDescent="0.55000000000000004">
      <c r="B2" s="197" t="s">
        <v>4</v>
      </c>
      <c r="D2" s="259"/>
    </row>
    <row r="3" spans="1:4" ht="34.799999999999997" x14ac:dyDescent="0.55000000000000004">
      <c r="B3" s="197" t="s">
        <v>5</v>
      </c>
      <c r="D3" s="259"/>
    </row>
    <row r="4" spans="1:4" ht="6.6" customHeight="1" x14ac:dyDescent="0.25">
      <c r="D4" s="259"/>
    </row>
    <row r="5" spans="1:4" ht="20.399999999999999" x14ac:dyDescent="0.35">
      <c r="C5" s="11" t="s">
        <v>257</v>
      </c>
      <c r="D5" s="259"/>
    </row>
    <row r="6" spans="1:4" s="198" customFormat="1" ht="34.950000000000003" customHeight="1" x14ac:dyDescent="0.2">
      <c r="D6" s="259"/>
    </row>
    <row r="7" spans="1:4" ht="84" customHeight="1" x14ac:dyDescent="0.25">
      <c r="C7" s="12" t="s">
        <v>258</v>
      </c>
      <c r="D7" s="259"/>
    </row>
    <row r="8" spans="1:4" x14ac:dyDescent="0.25">
      <c r="D8" s="259"/>
    </row>
    <row r="9" spans="1:4" ht="15" x14ac:dyDescent="0.25">
      <c r="C9" s="199"/>
      <c r="D9" s="259"/>
    </row>
    <row r="10" spans="1:4" ht="7.2" customHeight="1" x14ac:dyDescent="0.25">
      <c r="D10" s="259"/>
    </row>
    <row r="11" spans="1:4" ht="15" x14ac:dyDescent="0.25">
      <c r="C11" s="199"/>
      <c r="D11" s="259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0"/>
  <dimension ref="A1:L25"/>
  <sheetViews>
    <sheetView zoomScaleNormal="100" workbookViewId="0">
      <pane ySplit="5" topLeftCell="A6" activePane="bottomLeft" state="frozen"/>
      <selection pane="bottomLeft" sqref="A1:H1"/>
    </sheetView>
  </sheetViews>
  <sheetFormatPr baseColWidth="10" defaultRowHeight="13.2" x14ac:dyDescent="0.25"/>
  <cols>
    <col min="1" max="1" width="20.6640625" bestFit="1" customWidth="1"/>
    <col min="2" max="8" width="9.44140625" customWidth="1"/>
  </cols>
  <sheetData>
    <row r="1" spans="1:12" ht="12.75" customHeight="1" x14ac:dyDescent="0.25">
      <c r="A1" s="291" t="s">
        <v>185</v>
      </c>
      <c r="B1" s="291"/>
      <c r="C1" s="291"/>
      <c r="D1" s="291"/>
      <c r="E1" s="291"/>
      <c r="F1" s="291"/>
      <c r="G1" s="291"/>
      <c r="H1" s="301"/>
      <c r="I1" s="49"/>
    </row>
    <row r="3" spans="1:12" ht="12.75" customHeight="1" x14ac:dyDescent="0.25">
      <c r="A3" s="302" t="s">
        <v>51</v>
      </c>
      <c r="B3" s="271" t="s">
        <v>127</v>
      </c>
      <c r="C3" s="271" t="s">
        <v>170</v>
      </c>
      <c r="D3" s="230" t="s">
        <v>189</v>
      </c>
      <c r="E3" s="271" t="s">
        <v>171</v>
      </c>
      <c r="F3" s="230" t="s">
        <v>189</v>
      </c>
      <c r="G3" s="271" t="s">
        <v>172</v>
      </c>
      <c r="H3" s="230" t="s">
        <v>189</v>
      </c>
    </row>
    <row r="4" spans="1:12" ht="24" customHeight="1" x14ac:dyDescent="0.25">
      <c r="A4" s="303"/>
      <c r="B4" s="286"/>
      <c r="C4" s="286"/>
      <c r="D4" s="231" t="s">
        <v>184</v>
      </c>
      <c r="E4" s="286"/>
      <c r="F4" s="231" t="s">
        <v>167</v>
      </c>
      <c r="G4" s="286"/>
      <c r="H4" s="231" t="s">
        <v>201</v>
      </c>
    </row>
    <row r="5" spans="1:12" x14ac:dyDescent="0.25">
      <c r="A5" s="304"/>
      <c r="B5" s="283" t="s">
        <v>112</v>
      </c>
      <c r="C5" s="305"/>
      <c r="D5" s="305"/>
      <c r="E5" s="305"/>
      <c r="F5" s="305"/>
      <c r="G5" s="305"/>
      <c r="H5" s="305"/>
    </row>
    <row r="6" spans="1:12" x14ac:dyDescent="0.25">
      <c r="A6" s="117"/>
      <c r="B6" s="117"/>
      <c r="C6" s="31"/>
      <c r="D6" s="31"/>
      <c r="E6" s="1"/>
      <c r="F6" s="31"/>
      <c r="G6" s="31"/>
      <c r="H6" s="31"/>
    </row>
    <row r="7" spans="1:12" x14ac:dyDescent="0.25">
      <c r="A7" s="117" t="s">
        <v>47</v>
      </c>
      <c r="B7" s="57" t="s">
        <v>15</v>
      </c>
      <c r="C7" s="57" t="s">
        <v>15</v>
      </c>
      <c r="D7" s="57" t="s">
        <v>0</v>
      </c>
      <c r="E7" s="57" t="s">
        <v>15</v>
      </c>
      <c r="F7" s="57" t="s">
        <v>15</v>
      </c>
      <c r="G7" s="57" t="s">
        <v>15</v>
      </c>
      <c r="H7" s="57" t="s">
        <v>15</v>
      </c>
    </row>
    <row r="8" spans="1:12" x14ac:dyDescent="0.25">
      <c r="A8" s="117" t="s">
        <v>48</v>
      </c>
      <c r="B8" s="57" t="s">
        <v>0</v>
      </c>
      <c r="C8" s="57" t="s">
        <v>0</v>
      </c>
      <c r="D8" s="57" t="s">
        <v>0</v>
      </c>
      <c r="E8" s="57" t="s">
        <v>0</v>
      </c>
      <c r="F8" s="57" t="s">
        <v>0</v>
      </c>
      <c r="G8" s="57" t="s">
        <v>0</v>
      </c>
      <c r="H8" s="57" t="s">
        <v>0</v>
      </c>
    </row>
    <row r="9" spans="1:12" x14ac:dyDescent="0.25">
      <c r="A9" s="117" t="s">
        <v>49</v>
      </c>
      <c r="B9" s="57" t="s">
        <v>15</v>
      </c>
      <c r="C9" s="57">
        <v>31.4</v>
      </c>
      <c r="D9" s="57" t="s">
        <v>15</v>
      </c>
      <c r="E9" s="57" t="s">
        <v>15</v>
      </c>
      <c r="F9" s="57" t="s">
        <v>15</v>
      </c>
      <c r="G9" s="57" t="s">
        <v>1</v>
      </c>
      <c r="H9" s="57" t="s">
        <v>0</v>
      </c>
    </row>
    <row r="10" spans="1:12" x14ac:dyDescent="0.25">
      <c r="A10" s="117" t="s">
        <v>50</v>
      </c>
      <c r="B10" s="57" t="s">
        <v>1</v>
      </c>
      <c r="C10" s="57">
        <v>17</v>
      </c>
      <c r="D10" s="57" t="s">
        <v>1</v>
      </c>
      <c r="E10" s="57" t="s">
        <v>1</v>
      </c>
      <c r="F10" s="57" t="s">
        <v>1</v>
      </c>
      <c r="G10" s="57" t="s">
        <v>1</v>
      </c>
      <c r="H10" s="57" t="s">
        <v>0</v>
      </c>
    </row>
    <row r="11" spans="1:12" x14ac:dyDescent="0.25">
      <c r="A11" s="117" t="s">
        <v>34</v>
      </c>
      <c r="B11" s="57">
        <v>51.2</v>
      </c>
      <c r="C11" s="57">
        <v>269</v>
      </c>
      <c r="D11" s="57" t="s">
        <v>15</v>
      </c>
      <c r="E11" s="57">
        <v>359.1</v>
      </c>
      <c r="F11" s="57" t="s">
        <v>1</v>
      </c>
      <c r="G11" s="57">
        <v>56.5</v>
      </c>
      <c r="H11" s="57" t="s">
        <v>15</v>
      </c>
    </row>
    <row r="12" spans="1:12" x14ac:dyDescent="0.25">
      <c r="A12" s="117" t="s">
        <v>162</v>
      </c>
      <c r="B12" s="57">
        <v>2656.3</v>
      </c>
      <c r="C12" s="57" t="s">
        <v>1</v>
      </c>
      <c r="D12" s="57" t="s">
        <v>1</v>
      </c>
      <c r="E12" s="57">
        <v>3682.4</v>
      </c>
      <c r="F12" s="57">
        <v>1639.8</v>
      </c>
      <c r="G12" s="57">
        <v>30804.799999999999</v>
      </c>
      <c r="H12" s="57">
        <v>23521</v>
      </c>
    </row>
    <row r="13" spans="1:12" x14ac:dyDescent="0.25">
      <c r="A13" s="117" t="s">
        <v>35</v>
      </c>
      <c r="B13" s="57" t="s">
        <v>0</v>
      </c>
      <c r="C13" s="57" t="s">
        <v>1</v>
      </c>
      <c r="D13" s="57" t="s">
        <v>1</v>
      </c>
      <c r="E13" s="57" t="s">
        <v>15</v>
      </c>
      <c r="F13" s="57" t="s">
        <v>0</v>
      </c>
      <c r="G13" s="57" t="s">
        <v>15</v>
      </c>
      <c r="H13" s="57" t="s">
        <v>0</v>
      </c>
    </row>
    <row r="14" spans="1:12" x14ac:dyDescent="0.25">
      <c r="A14" s="117" t="s">
        <v>53</v>
      </c>
      <c r="B14" s="57">
        <v>47</v>
      </c>
      <c r="C14" s="57">
        <v>26.1</v>
      </c>
      <c r="D14" s="57" t="s">
        <v>15</v>
      </c>
      <c r="E14" s="57">
        <v>32.299999999999997</v>
      </c>
      <c r="F14" s="57">
        <v>8.5</v>
      </c>
      <c r="G14" s="57">
        <v>29</v>
      </c>
      <c r="H14" s="57" t="s">
        <v>1</v>
      </c>
      <c r="L14" s="189"/>
    </row>
    <row r="15" spans="1:12" x14ac:dyDescent="0.25">
      <c r="A15" s="117" t="s">
        <v>54</v>
      </c>
      <c r="B15" s="57">
        <v>75.5</v>
      </c>
      <c r="C15" s="57">
        <v>159.1</v>
      </c>
      <c r="D15" s="57" t="s">
        <v>15</v>
      </c>
      <c r="E15" s="57">
        <v>233.1</v>
      </c>
      <c r="F15" s="57">
        <v>59.2</v>
      </c>
      <c r="G15" s="57">
        <v>113.1</v>
      </c>
      <c r="H15" s="57" t="s">
        <v>0</v>
      </c>
    </row>
    <row r="16" spans="1:12" x14ac:dyDescent="0.25">
      <c r="A16" s="117" t="s">
        <v>55</v>
      </c>
      <c r="B16" s="57" t="s">
        <v>15</v>
      </c>
      <c r="C16" s="57">
        <v>3955.7</v>
      </c>
      <c r="D16" s="57">
        <v>3932.1</v>
      </c>
      <c r="E16" s="57" t="s">
        <v>15</v>
      </c>
      <c r="F16" s="57">
        <v>6.8</v>
      </c>
      <c r="G16" s="57" t="s">
        <v>15</v>
      </c>
      <c r="H16" s="57" t="s">
        <v>15</v>
      </c>
    </row>
    <row r="17" spans="1:9" x14ac:dyDescent="0.25">
      <c r="A17" s="117" t="s">
        <v>163</v>
      </c>
      <c r="B17" s="57" t="s">
        <v>1</v>
      </c>
      <c r="C17" s="57" t="s">
        <v>15</v>
      </c>
      <c r="D17" s="57" t="s">
        <v>15</v>
      </c>
      <c r="E17" s="57" t="s">
        <v>15</v>
      </c>
      <c r="F17" s="57" t="s">
        <v>15</v>
      </c>
      <c r="G17" s="57" t="s">
        <v>15</v>
      </c>
      <c r="H17" s="57" t="s">
        <v>1</v>
      </c>
    </row>
    <row r="18" spans="1:9" x14ac:dyDescent="0.25">
      <c r="A18" s="117" t="s">
        <v>56</v>
      </c>
      <c r="B18" s="57" t="s">
        <v>15</v>
      </c>
      <c r="C18" s="57" t="s">
        <v>15</v>
      </c>
      <c r="D18" s="57" t="s">
        <v>0</v>
      </c>
      <c r="E18" s="57" t="s">
        <v>15</v>
      </c>
      <c r="F18" s="57" t="s">
        <v>15</v>
      </c>
      <c r="G18" s="57" t="s">
        <v>15</v>
      </c>
      <c r="H18" s="57" t="s">
        <v>15</v>
      </c>
    </row>
    <row r="19" spans="1:9" x14ac:dyDescent="0.25">
      <c r="A19" s="117" t="s">
        <v>36</v>
      </c>
      <c r="B19" s="57" t="s">
        <v>1</v>
      </c>
      <c r="C19" s="57" t="s">
        <v>15</v>
      </c>
      <c r="D19" s="57" t="s">
        <v>15</v>
      </c>
      <c r="E19" s="57" t="s">
        <v>1</v>
      </c>
      <c r="F19" s="57">
        <v>17208.900000000001</v>
      </c>
      <c r="G19" s="57">
        <v>607.5</v>
      </c>
      <c r="H19" s="57" t="s">
        <v>0</v>
      </c>
    </row>
    <row r="20" spans="1:9" x14ac:dyDescent="0.25">
      <c r="A20" s="117" t="s">
        <v>37</v>
      </c>
      <c r="B20" s="57" t="s">
        <v>1</v>
      </c>
      <c r="C20" s="57">
        <v>14716.1</v>
      </c>
      <c r="D20" s="57">
        <v>14693.6</v>
      </c>
      <c r="E20" s="57">
        <v>65.099999999999994</v>
      </c>
      <c r="F20" s="57">
        <v>9.5</v>
      </c>
      <c r="G20" s="57">
        <v>417.6</v>
      </c>
      <c r="H20" s="57" t="s">
        <v>1</v>
      </c>
    </row>
    <row r="21" spans="1:9" x14ac:dyDescent="0.25">
      <c r="A21" s="117" t="s">
        <v>38</v>
      </c>
      <c r="B21" s="57" t="s">
        <v>1</v>
      </c>
      <c r="C21" s="57" t="s">
        <v>1</v>
      </c>
      <c r="D21" s="57" t="s">
        <v>1</v>
      </c>
      <c r="E21" s="57" t="s">
        <v>1</v>
      </c>
      <c r="F21" s="57" t="s">
        <v>1</v>
      </c>
      <c r="G21" s="57">
        <v>14.5</v>
      </c>
      <c r="H21" s="57" t="s">
        <v>0</v>
      </c>
    </row>
    <row r="22" spans="1:9" x14ac:dyDescent="0.25">
      <c r="A22" s="117" t="s">
        <v>39</v>
      </c>
      <c r="B22" s="57" t="s">
        <v>15</v>
      </c>
      <c r="C22" s="57">
        <v>2346.3000000000002</v>
      </c>
      <c r="D22" s="57">
        <v>2212.5</v>
      </c>
      <c r="E22" s="57" t="s">
        <v>15</v>
      </c>
      <c r="F22" s="57" t="s">
        <v>15</v>
      </c>
      <c r="G22" s="57">
        <v>14297.1</v>
      </c>
      <c r="H22" s="57">
        <v>11236.3</v>
      </c>
    </row>
    <row r="23" spans="1:9" x14ac:dyDescent="0.25">
      <c r="A23" s="117" t="s">
        <v>40</v>
      </c>
      <c r="B23" s="57" t="s">
        <v>15</v>
      </c>
      <c r="C23" s="57" t="s">
        <v>1</v>
      </c>
      <c r="D23" s="57" t="s">
        <v>1</v>
      </c>
      <c r="E23" s="57" t="s">
        <v>1</v>
      </c>
      <c r="F23" s="57" t="s">
        <v>1</v>
      </c>
      <c r="G23" s="57" t="s">
        <v>15</v>
      </c>
      <c r="H23" s="57" t="s">
        <v>15</v>
      </c>
    </row>
    <row r="24" spans="1:9" x14ac:dyDescent="0.25">
      <c r="A24" s="117" t="s">
        <v>41</v>
      </c>
      <c r="B24" s="57" t="s">
        <v>1</v>
      </c>
      <c r="C24" s="57">
        <v>25</v>
      </c>
      <c r="D24" s="57" t="s">
        <v>1</v>
      </c>
      <c r="E24" s="57">
        <v>138.4</v>
      </c>
      <c r="F24" s="57" t="s">
        <v>1</v>
      </c>
      <c r="G24" s="57" t="s">
        <v>1</v>
      </c>
      <c r="H24" s="57" t="s">
        <v>0</v>
      </c>
    </row>
    <row r="25" spans="1:9" x14ac:dyDescent="0.25">
      <c r="A25" s="60" t="s">
        <v>166</v>
      </c>
      <c r="B25" s="46">
        <v>3191.5</v>
      </c>
      <c r="C25" s="46">
        <v>22894.5</v>
      </c>
      <c r="D25" s="46">
        <v>22189.9</v>
      </c>
      <c r="E25" s="46">
        <v>24850.1</v>
      </c>
      <c r="F25" s="46">
        <v>21696.400000000001</v>
      </c>
      <c r="G25" s="46">
        <v>46484.7</v>
      </c>
      <c r="H25" s="46">
        <v>34768.5</v>
      </c>
      <c r="I25" s="143"/>
    </row>
  </sheetData>
  <mergeCells count="7">
    <mergeCell ref="A1:H1"/>
    <mergeCell ref="A3:A5"/>
    <mergeCell ref="B5:H5"/>
    <mergeCell ref="B3:B4"/>
    <mergeCell ref="C3:C4"/>
    <mergeCell ref="E3:E4"/>
    <mergeCell ref="G3:G4"/>
  </mergeCells>
  <phoneticPr fontId="3" type="noConversion"/>
  <hyperlinks>
    <hyperlink ref="A1" location="Inhaltsverzeichnis!A37" display="4.2  Erntemengen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&amp;C&amp;"Arial,Standard"&amp;08– &amp;P –</oddHeader>
    <oddFooter>&amp;C&amp;"Arial,Standard"&amp;08Amt für Statistik Berlin-Brandenburg  —  SB  C I 3 – j / 23  —  Brandenburg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/>
  <dimension ref="A1:M46"/>
  <sheetViews>
    <sheetView zoomScaleNormal="100" workbookViewId="0">
      <selection sqref="A1:G1"/>
    </sheetView>
  </sheetViews>
  <sheetFormatPr baseColWidth="10" defaultRowHeight="13.2" x14ac:dyDescent="0.25"/>
  <cols>
    <col min="9" max="9" width="25.33203125" customWidth="1"/>
    <col min="11" max="11" width="17.33203125" bestFit="1" customWidth="1"/>
    <col min="12" max="12" width="30.88671875" bestFit="1" customWidth="1"/>
  </cols>
  <sheetData>
    <row r="1" spans="1:13" x14ac:dyDescent="0.25">
      <c r="A1" s="275" t="s">
        <v>280</v>
      </c>
      <c r="B1" s="275"/>
      <c r="C1" s="275"/>
      <c r="D1" s="275"/>
      <c r="E1" s="275"/>
      <c r="F1" s="275"/>
      <c r="G1" s="275"/>
    </row>
    <row r="3" spans="1:13" x14ac:dyDescent="0.25">
      <c r="I3" s="14" t="s">
        <v>126</v>
      </c>
      <c r="J3" s="88">
        <v>4499.3999999999996</v>
      </c>
      <c r="L3" s="78"/>
    </row>
    <row r="4" spans="1:13" x14ac:dyDescent="0.25">
      <c r="I4" s="14" t="s">
        <v>175</v>
      </c>
      <c r="J4" s="88">
        <v>494.7</v>
      </c>
      <c r="L4" s="78"/>
    </row>
    <row r="5" spans="1:13" x14ac:dyDescent="0.25">
      <c r="I5" s="223" t="s">
        <v>128</v>
      </c>
      <c r="J5">
        <v>961.5</v>
      </c>
      <c r="L5" s="78"/>
    </row>
    <row r="6" spans="1:13" x14ac:dyDescent="0.25">
      <c r="I6" s="14" t="s">
        <v>246</v>
      </c>
      <c r="J6" s="88">
        <v>188.5</v>
      </c>
      <c r="L6" s="78"/>
    </row>
    <row r="7" spans="1:13" x14ac:dyDescent="0.25">
      <c r="I7" s="14"/>
      <c r="J7" s="88"/>
      <c r="L7" s="78"/>
    </row>
    <row r="8" spans="1:13" x14ac:dyDescent="0.25">
      <c r="L8" s="78"/>
    </row>
    <row r="9" spans="1:13" x14ac:dyDescent="0.25">
      <c r="L9" s="78"/>
    </row>
    <row r="14" spans="1:13" x14ac:dyDescent="0.25">
      <c r="L14" s="45"/>
    </row>
    <row r="15" spans="1:13" x14ac:dyDescent="0.25">
      <c r="L15" s="45"/>
      <c r="M15" s="86"/>
    </row>
    <row r="16" spans="1:13" x14ac:dyDescent="0.25">
      <c r="L16" s="45"/>
      <c r="M16" s="86"/>
    </row>
    <row r="17" spans="1:13" x14ac:dyDescent="0.25">
      <c r="L17" s="45"/>
      <c r="M17" s="86"/>
    </row>
    <row r="18" spans="1:13" x14ac:dyDescent="0.25">
      <c r="L18" s="45"/>
      <c r="M18" s="86"/>
    </row>
    <row r="19" spans="1:13" x14ac:dyDescent="0.25">
      <c r="L19" s="45"/>
      <c r="M19" s="86"/>
    </row>
    <row r="29" spans="1:13" x14ac:dyDescent="0.25">
      <c r="A29" s="275" t="s">
        <v>281</v>
      </c>
      <c r="B29" s="275"/>
      <c r="C29" s="275"/>
      <c r="D29" s="275"/>
      <c r="E29" s="275"/>
      <c r="F29" s="275"/>
      <c r="G29" s="275"/>
    </row>
    <row r="33" spans="8:13" x14ac:dyDescent="0.25">
      <c r="H33" s="77"/>
      <c r="I33" s="71"/>
      <c r="J33" s="89"/>
      <c r="K33" s="71"/>
      <c r="L33" s="76"/>
      <c r="M33" s="77"/>
    </row>
    <row r="34" spans="8:13" x14ac:dyDescent="0.25">
      <c r="I34" s="72"/>
      <c r="J34" s="222"/>
      <c r="K34" s="71"/>
      <c r="L34" s="70"/>
      <c r="M34" s="77"/>
    </row>
    <row r="35" spans="8:13" x14ac:dyDescent="0.25">
      <c r="H35" s="77"/>
      <c r="I35" s="74" t="s">
        <v>34</v>
      </c>
      <c r="J35" s="255">
        <v>43.4</v>
      </c>
      <c r="M35" s="77"/>
    </row>
    <row r="36" spans="8:13" x14ac:dyDescent="0.25">
      <c r="H36" s="77"/>
      <c r="I36" s="72" t="s">
        <v>52</v>
      </c>
      <c r="J36" s="222">
        <v>771.6</v>
      </c>
      <c r="M36" s="77"/>
    </row>
    <row r="37" spans="8:13" x14ac:dyDescent="0.25">
      <c r="I37" s="72" t="s">
        <v>54</v>
      </c>
      <c r="J37" s="222">
        <v>53.1</v>
      </c>
      <c r="M37" s="77"/>
    </row>
    <row r="38" spans="8:13" x14ac:dyDescent="0.25">
      <c r="H38" s="77"/>
      <c r="I38" s="74" t="s">
        <v>55</v>
      </c>
      <c r="J38" s="222">
        <v>1013.5</v>
      </c>
      <c r="M38" s="77"/>
    </row>
    <row r="39" spans="8:13" x14ac:dyDescent="0.25">
      <c r="H39" s="77"/>
      <c r="I39" s="72" t="s">
        <v>36</v>
      </c>
      <c r="J39" s="222">
        <v>378.5</v>
      </c>
      <c r="M39" s="77"/>
    </row>
    <row r="40" spans="8:13" x14ac:dyDescent="0.25">
      <c r="H40" s="77"/>
      <c r="I40" s="72" t="s">
        <v>37</v>
      </c>
      <c r="J40" s="222">
        <v>2915.5</v>
      </c>
      <c r="M40" s="77"/>
    </row>
    <row r="41" spans="8:13" x14ac:dyDescent="0.25">
      <c r="H41" s="77"/>
      <c r="I41" s="72" t="s">
        <v>39</v>
      </c>
      <c r="J41" s="222">
        <v>550.1</v>
      </c>
      <c r="M41" s="77"/>
    </row>
    <row r="42" spans="8:13" x14ac:dyDescent="0.25">
      <c r="H42" s="77"/>
      <c r="I42" s="72" t="s">
        <v>40</v>
      </c>
      <c r="J42" s="222">
        <v>201.4</v>
      </c>
      <c r="M42" s="77"/>
    </row>
    <row r="43" spans="8:13" x14ac:dyDescent="0.25">
      <c r="H43" s="77"/>
      <c r="M43" s="77"/>
    </row>
    <row r="44" spans="8:13" x14ac:dyDescent="0.25">
      <c r="H44" s="77"/>
    </row>
    <row r="46" spans="8:13" x14ac:dyDescent="0.25">
      <c r="I46" s="14"/>
      <c r="J46" s="14"/>
      <c r="M46" s="77"/>
    </row>
  </sheetData>
  <mergeCells count="2">
    <mergeCell ref="A1:G1"/>
    <mergeCell ref="A29:G29"/>
  </mergeCells>
  <phoneticPr fontId="3" type="noConversion"/>
  <hyperlinks>
    <hyperlink ref="A1" location="Inhaltsverzeichnis!A8" display="Aufteilung der Gemüseanbaufläche im Freiland 2015 nach Gemüsegruppen" xr:uid="{00000000-0004-0000-0A00-000000000000}"/>
    <hyperlink ref="A29" location="Inhaltsverzeichnis!A11" display="Gemüseanbauflächen im Freiland 2015 nach Verwaltungsbezirken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&amp;C&amp;"Arial,Standard"&amp;08– &amp;P –</oddHeader>
    <oddFooter>&amp;C&amp;"Arial,Standard"&amp;08Amt für Statistik Berlin-Brandenburg  —  SB  C I 3 – j / 23  —  Brandenburg  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2"/>
  <dimension ref="A1:I60"/>
  <sheetViews>
    <sheetView zoomScaleNormal="100" workbookViewId="0">
      <selection sqref="A1:F1"/>
    </sheetView>
  </sheetViews>
  <sheetFormatPr baseColWidth="10" defaultRowHeight="13.2" x14ac:dyDescent="0.25"/>
  <cols>
    <col min="1" max="1" width="20.6640625" customWidth="1"/>
    <col min="2" max="6" width="9.6640625" customWidth="1"/>
  </cols>
  <sheetData>
    <row r="1" spans="1:8" s="24" customFormat="1" ht="24" customHeight="1" x14ac:dyDescent="0.25">
      <c r="A1" s="315" t="s">
        <v>282</v>
      </c>
      <c r="B1" s="315"/>
      <c r="C1" s="315"/>
      <c r="D1" s="315"/>
      <c r="E1" s="315"/>
      <c r="F1" s="316"/>
    </row>
    <row r="2" spans="1:8" s="24" customFormat="1" ht="12" customHeight="1" x14ac:dyDescent="0.25">
      <c r="A2" s="315" t="s">
        <v>186</v>
      </c>
      <c r="B2" s="315"/>
      <c r="C2" s="315"/>
      <c r="D2" s="315"/>
      <c r="E2" s="315"/>
      <c r="F2" s="315"/>
    </row>
    <row r="3" spans="1:8" ht="12" customHeight="1" x14ac:dyDescent="0.25">
      <c r="A3" s="24"/>
      <c r="B3" s="24"/>
      <c r="C3" s="24"/>
      <c r="D3" s="24"/>
      <c r="E3" s="24"/>
      <c r="F3" s="24"/>
    </row>
    <row r="4" spans="1:8" ht="22.2" customHeight="1" x14ac:dyDescent="0.25">
      <c r="A4" s="312" t="s">
        <v>66</v>
      </c>
      <c r="B4" s="287" t="s">
        <v>273</v>
      </c>
      <c r="C4" s="271">
        <v>2022</v>
      </c>
      <c r="D4" s="271">
        <v>2023</v>
      </c>
      <c r="E4" s="287" t="s">
        <v>274</v>
      </c>
      <c r="F4" s="273"/>
    </row>
    <row r="5" spans="1:8" ht="22.2" customHeight="1" x14ac:dyDescent="0.25">
      <c r="A5" s="313"/>
      <c r="B5" s="287"/>
      <c r="C5" s="286"/>
      <c r="D5" s="286"/>
      <c r="E5" s="34" t="s">
        <v>273</v>
      </c>
      <c r="F5" s="41">
        <v>2022</v>
      </c>
    </row>
    <row r="6" spans="1:8" ht="12" customHeight="1" x14ac:dyDescent="0.25">
      <c r="A6" s="314"/>
      <c r="B6" s="307" t="s">
        <v>58</v>
      </c>
      <c r="C6" s="308"/>
      <c r="D6" s="308"/>
      <c r="E6" s="307" t="s">
        <v>140</v>
      </c>
      <c r="F6" s="285"/>
    </row>
    <row r="7" spans="1:8" ht="12" customHeight="1" x14ac:dyDescent="0.25">
      <c r="D7" s="69"/>
    </row>
    <row r="8" spans="1:8" ht="12" customHeight="1" x14ac:dyDescent="0.25">
      <c r="A8" s="3" t="s">
        <v>114</v>
      </c>
      <c r="B8" s="110">
        <v>55.92</v>
      </c>
      <c r="C8" s="110">
        <v>52.94</v>
      </c>
      <c r="D8" s="110">
        <v>58.22</v>
      </c>
      <c r="E8" s="51">
        <v>4.0999999999999996</v>
      </c>
      <c r="F8" s="51">
        <v>9.9776917686215114</v>
      </c>
      <c r="G8" s="110"/>
      <c r="H8" s="110"/>
    </row>
    <row r="9" spans="1:8" ht="12" customHeight="1" x14ac:dyDescent="0.25">
      <c r="A9" s="35" t="s">
        <v>115</v>
      </c>
      <c r="B9" s="111">
        <v>2.36</v>
      </c>
      <c r="C9" s="111">
        <v>2.4</v>
      </c>
      <c r="D9" s="111">
        <v>3.33</v>
      </c>
      <c r="E9" s="50">
        <v>41.1</v>
      </c>
      <c r="F9" s="50">
        <v>39.129709207726648</v>
      </c>
      <c r="G9" s="111"/>
      <c r="H9" s="111"/>
    </row>
    <row r="10" spans="1:8" ht="12" customHeight="1" x14ac:dyDescent="0.25">
      <c r="A10" s="35" t="s">
        <v>116</v>
      </c>
      <c r="B10" s="111">
        <v>0.49</v>
      </c>
      <c r="C10" s="111">
        <v>0.38</v>
      </c>
      <c r="D10" s="111">
        <v>0.44</v>
      </c>
      <c r="E10" s="50">
        <v>-10.7</v>
      </c>
      <c r="F10" s="50">
        <v>16.220514179697858</v>
      </c>
      <c r="G10" s="111"/>
      <c r="H10" s="111"/>
    </row>
    <row r="11" spans="1:8" ht="12" customHeight="1" x14ac:dyDescent="0.25">
      <c r="A11" s="35" t="s">
        <v>117</v>
      </c>
      <c r="B11" s="111">
        <v>1.19</v>
      </c>
      <c r="C11" s="111">
        <v>0.72</v>
      </c>
      <c r="D11" s="111">
        <v>1.1100000000000001</v>
      </c>
      <c r="E11" s="50">
        <v>-6.3</v>
      </c>
      <c r="F11" s="50">
        <v>55.362886309607063</v>
      </c>
      <c r="G11" s="111"/>
      <c r="H11" s="111"/>
    </row>
    <row r="12" spans="1:8" ht="12" customHeight="1" x14ac:dyDescent="0.25">
      <c r="A12" s="35" t="s">
        <v>118</v>
      </c>
      <c r="B12" s="111">
        <v>9.17</v>
      </c>
      <c r="C12" s="111">
        <v>10.130000000000001</v>
      </c>
      <c r="D12" s="111">
        <v>16.989999999999998</v>
      </c>
      <c r="E12" s="50">
        <v>85.3</v>
      </c>
      <c r="F12" s="50">
        <v>67.742954444499304</v>
      </c>
      <c r="G12" s="111"/>
      <c r="H12" s="111"/>
    </row>
    <row r="13" spans="1:8" ht="12" customHeight="1" x14ac:dyDescent="0.25">
      <c r="A13" s="35" t="s">
        <v>119</v>
      </c>
      <c r="B13" s="111">
        <v>0.53</v>
      </c>
      <c r="C13" s="111">
        <v>0.46</v>
      </c>
      <c r="D13" s="111">
        <v>0.54</v>
      </c>
      <c r="E13" s="50">
        <v>3.6</v>
      </c>
      <c r="F13" s="50">
        <v>18.68179834133565</v>
      </c>
      <c r="G13" s="111"/>
      <c r="H13" s="111"/>
    </row>
    <row r="14" spans="1:8" ht="12" customHeight="1" x14ac:dyDescent="0.25">
      <c r="A14" s="35" t="s">
        <v>120</v>
      </c>
      <c r="B14" s="111">
        <v>8.86</v>
      </c>
      <c r="C14" s="111">
        <v>7.37</v>
      </c>
      <c r="D14" s="111">
        <v>5.93</v>
      </c>
      <c r="E14" s="50">
        <v>-33.1</v>
      </c>
      <c r="F14" s="50">
        <v>-19.511301160659741</v>
      </c>
      <c r="G14" s="111"/>
      <c r="H14" s="111"/>
    </row>
    <row r="15" spans="1:8" ht="12" customHeight="1" x14ac:dyDescent="0.25">
      <c r="A15" s="35" t="s">
        <v>121</v>
      </c>
      <c r="B15" s="111">
        <v>29.96</v>
      </c>
      <c r="C15" s="111">
        <v>28.22</v>
      </c>
      <c r="D15" s="111">
        <v>24.18</v>
      </c>
      <c r="E15" s="50">
        <v>-19.3</v>
      </c>
      <c r="F15" s="50">
        <v>-14.32544955266188</v>
      </c>
      <c r="G15" s="111"/>
      <c r="H15" s="111"/>
    </row>
    <row r="16" spans="1:8" ht="12" customHeight="1" x14ac:dyDescent="0.25">
      <c r="A16" s="35" t="s">
        <v>122</v>
      </c>
      <c r="B16" s="111">
        <v>3.37</v>
      </c>
      <c r="C16" s="111">
        <v>3.27</v>
      </c>
      <c r="D16" s="111">
        <v>5.69</v>
      </c>
      <c r="E16" s="50">
        <v>68.900000000000006</v>
      </c>
      <c r="F16" s="50">
        <v>73.917692707219459</v>
      </c>
      <c r="G16" s="111"/>
      <c r="H16" s="111"/>
    </row>
    <row r="17" spans="1:9" ht="12" customHeight="1" x14ac:dyDescent="0.25">
      <c r="A17" s="35"/>
      <c r="B17" s="56"/>
      <c r="C17" s="56"/>
      <c r="D17" s="90"/>
      <c r="E17" s="50"/>
      <c r="F17" s="50"/>
      <c r="H17" s="137"/>
    </row>
    <row r="18" spans="1:9" ht="12" customHeight="1" x14ac:dyDescent="0.25">
      <c r="H18" s="137"/>
    </row>
    <row r="19" spans="1:9" ht="12" customHeight="1" x14ac:dyDescent="0.25">
      <c r="A19" s="306" t="s">
        <v>239</v>
      </c>
      <c r="B19" s="306"/>
      <c r="C19" s="306"/>
      <c r="D19" s="306"/>
      <c r="E19" s="306"/>
      <c r="F19" s="306"/>
      <c r="H19" s="137"/>
    </row>
    <row r="20" spans="1:9" ht="12" customHeight="1" x14ac:dyDescent="0.25">
      <c r="A20" s="48"/>
      <c r="H20" s="137"/>
    </row>
    <row r="21" spans="1:9" ht="22.2" customHeight="1" x14ac:dyDescent="0.25">
      <c r="A21" s="312" t="s">
        <v>66</v>
      </c>
      <c r="B21" s="287" t="s">
        <v>273</v>
      </c>
      <c r="C21" s="271">
        <v>2022</v>
      </c>
      <c r="D21" s="271">
        <v>2023</v>
      </c>
      <c r="E21" s="287" t="s">
        <v>274</v>
      </c>
      <c r="F21" s="273"/>
      <c r="H21" s="109"/>
    </row>
    <row r="22" spans="1:9" ht="22.2" customHeight="1" x14ac:dyDescent="0.25">
      <c r="A22" s="313"/>
      <c r="B22" s="287"/>
      <c r="C22" s="286"/>
      <c r="D22" s="286"/>
      <c r="E22" s="244" t="s">
        <v>273</v>
      </c>
      <c r="F22" s="243">
        <v>2022</v>
      </c>
    </row>
    <row r="23" spans="1:9" ht="12" customHeight="1" x14ac:dyDescent="0.25">
      <c r="A23" s="314"/>
      <c r="B23" s="307" t="s">
        <v>209</v>
      </c>
      <c r="C23" s="308"/>
      <c r="D23" s="308"/>
      <c r="E23" s="307" t="s">
        <v>140</v>
      </c>
      <c r="F23" s="285"/>
    </row>
    <row r="24" spans="1:9" ht="12" customHeight="1" x14ac:dyDescent="0.25">
      <c r="A24" s="54"/>
      <c r="B24" s="53"/>
      <c r="C24" s="55"/>
      <c r="D24" s="55"/>
      <c r="E24" s="32"/>
      <c r="F24" s="54"/>
    </row>
    <row r="25" spans="1:9" s="23" customFormat="1" ht="12" customHeight="1" x14ac:dyDescent="0.25">
      <c r="A25" s="3" t="s">
        <v>114</v>
      </c>
      <c r="B25" s="46" t="s">
        <v>2</v>
      </c>
      <c r="C25" s="46" t="s">
        <v>2</v>
      </c>
      <c r="D25" s="46" t="s">
        <v>2</v>
      </c>
      <c r="E25" s="51" t="s">
        <v>2</v>
      </c>
      <c r="F25" s="51" t="s">
        <v>2</v>
      </c>
      <c r="G25" s="46"/>
      <c r="H25" s="46"/>
    </row>
    <row r="26" spans="1:9" ht="12" customHeight="1" x14ac:dyDescent="0.25">
      <c r="A26" s="35" t="s">
        <v>115</v>
      </c>
      <c r="B26" s="112">
        <v>62.1</v>
      </c>
      <c r="C26" s="112">
        <v>65.099999999999994</v>
      </c>
      <c r="D26" s="112">
        <v>64.8</v>
      </c>
      <c r="E26" s="50">
        <v>4.3</v>
      </c>
      <c r="F26" s="50">
        <v>-0.5</v>
      </c>
      <c r="G26" s="112"/>
      <c r="H26" s="112"/>
      <c r="I26" s="256"/>
    </row>
    <row r="27" spans="1:9" ht="12" customHeight="1" x14ac:dyDescent="0.25">
      <c r="A27" s="35" t="s">
        <v>116</v>
      </c>
      <c r="B27" s="112">
        <v>179</v>
      </c>
      <c r="C27" s="112">
        <v>130</v>
      </c>
      <c r="D27" s="112">
        <v>169.3</v>
      </c>
      <c r="E27" s="50">
        <v>-5.4</v>
      </c>
      <c r="F27" s="50">
        <v>30.2</v>
      </c>
      <c r="G27" s="112"/>
      <c r="H27" s="112"/>
      <c r="I27" s="256"/>
    </row>
    <row r="28" spans="1:9" ht="12" customHeight="1" x14ac:dyDescent="0.25">
      <c r="A28" s="35" t="s">
        <v>117</v>
      </c>
      <c r="B28" s="57">
        <v>131.4</v>
      </c>
      <c r="C28" s="57">
        <v>136</v>
      </c>
      <c r="D28" s="57">
        <v>139</v>
      </c>
      <c r="E28" s="50">
        <v>5.8</v>
      </c>
      <c r="F28" s="50">
        <v>2.2000000000000002</v>
      </c>
      <c r="G28" s="57"/>
      <c r="H28" s="57"/>
      <c r="I28" s="256"/>
    </row>
    <row r="29" spans="1:9" ht="12" customHeight="1" x14ac:dyDescent="0.25">
      <c r="A29" s="35" t="s">
        <v>118</v>
      </c>
      <c r="B29" s="112">
        <v>1821.6</v>
      </c>
      <c r="C29" s="112" t="s">
        <v>1</v>
      </c>
      <c r="D29" s="112" t="s">
        <v>1</v>
      </c>
      <c r="E29" s="50" t="s">
        <v>1</v>
      </c>
      <c r="F29" s="50" t="s">
        <v>1</v>
      </c>
      <c r="G29" s="112"/>
      <c r="H29" s="112"/>
      <c r="I29" s="256"/>
    </row>
    <row r="30" spans="1:9" ht="12" customHeight="1" x14ac:dyDescent="0.25">
      <c r="A30" s="35" t="s">
        <v>119</v>
      </c>
      <c r="B30" s="112">
        <v>105.2</v>
      </c>
      <c r="C30" s="112">
        <v>81</v>
      </c>
      <c r="D30" s="112" t="s">
        <v>1</v>
      </c>
      <c r="E30" s="50" t="s">
        <v>1</v>
      </c>
      <c r="F30" s="50" t="s">
        <v>1</v>
      </c>
      <c r="G30" s="112"/>
      <c r="H30" s="112"/>
      <c r="I30" s="256"/>
    </row>
    <row r="31" spans="1:9" ht="12" customHeight="1" x14ac:dyDescent="0.25">
      <c r="A31" s="35" t="s">
        <v>120</v>
      </c>
      <c r="B31" s="112">
        <v>4289.8999999999996</v>
      </c>
      <c r="C31" s="112">
        <v>2908.6</v>
      </c>
      <c r="D31" s="112">
        <v>3067.6</v>
      </c>
      <c r="E31" s="50">
        <v>-28.5</v>
      </c>
      <c r="F31" s="50">
        <v>5.5</v>
      </c>
      <c r="G31" s="112"/>
      <c r="H31" s="112"/>
      <c r="I31" s="256"/>
    </row>
    <row r="32" spans="1:9" ht="12" customHeight="1" x14ac:dyDescent="0.25">
      <c r="A32" s="35" t="s">
        <v>121</v>
      </c>
      <c r="B32" s="112">
        <v>3579.8</v>
      </c>
      <c r="C32" s="112">
        <v>3743.2</v>
      </c>
      <c r="D32" s="112">
        <v>2560</v>
      </c>
      <c r="E32" s="50">
        <v>-28.5</v>
      </c>
      <c r="F32" s="50">
        <v>-31.6</v>
      </c>
      <c r="G32" s="112"/>
      <c r="H32" s="112"/>
      <c r="I32" s="256"/>
    </row>
    <row r="33" spans="1:8" ht="12" customHeight="1" x14ac:dyDescent="0.25">
      <c r="A33" s="35" t="s">
        <v>122</v>
      </c>
      <c r="B33" s="57" t="s">
        <v>2</v>
      </c>
      <c r="C33" s="57" t="s">
        <v>2</v>
      </c>
      <c r="D33" s="57" t="s">
        <v>2</v>
      </c>
      <c r="E33" s="50" t="s">
        <v>2</v>
      </c>
      <c r="F33" s="50" t="s">
        <v>2</v>
      </c>
      <c r="G33" s="57"/>
      <c r="H33" s="57"/>
    </row>
    <row r="34" spans="1:8" ht="12" customHeight="1" x14ac:dyDescent="0.25">
      <c r="A34" s="35"/>
      <c r="B34" s="44"/>
      <c r="C34" s="57"/>
      <c r="D34" s="44"/>
      <c r="E34" s="50"/>
      <c r="F34" s="50"/>
    </row>
    <row r="35" spans="1:8" ht="12" customHeight="1" x14ac:dyDescent="0.25"/>
    <row r="36" spans="1:8" ht="12" customHeight="1" x14ac:dyDescent="0.25">
      <c r="A36" s="306" t="s">
        <v>187</v>
      </c>
      <c r="B36" s="306"/>
      <c r="C36" s="306"/>
      <c r="D36" s="306"/>
      <c r="E36" s="306"/>
      <c r="F36" s="306"/>
    </row>
    <row r="37" spans="1:8" ht="12" customHeight="1" x14ac:dyDescent="0.25">
      <c r="A37" s="48"/>
      <c r="B37" s="140"/>
      <c r="C37" s="140"/>
      <c r="D37" s="140"/>
      <c r="E37" s="141"/>
      <c r="F37" s="141"/>
    </row>
    <row r="38" spans="1:8" ht="22.2" customHeight="1" x14ac:dyDescent="0.25">
      <c r="A38" s="312" t="s">
        <v>66</v>
      </c>
      <c r="B38" s="309" t="s">
        <v>283</v>
      </c>
      <c r="C38" s="309">
        <v>2022</v>
      </c>
      <c r="D38" s="309">
        <v>2023</v>
      </c>
      <c r="E38" s="307" t="s">
        <v>274</v>
      </c>
      <c r="F38" s="311"/>
    </row>
    <row r="39" spans="1:8" ht="22.2" customHeight="1" x14ac:dyDescent="0.25">
      <c r="A39" s="313"/>
      <c r="B39" s="310"/>
      <c r="C39" s="310"/>
      <c r="D39" s="310"/>
      <c r="E39" s="244" t="s">
        <v>273</v>
      </c>
      <c r="F39" s="243">
        <v>2022</v>
      </c>
    </row>
    <row r="40" spans="1:8" ht="12" customHeight="1" x14ac:dyDescent="0.25">
      <c r="A40" s="314"/>
      <c r="B40" s="307" t="s">
        <v>112</v>
      </c>
      <c r="C40" s="308"/>
      <c r="D40" s="308"/>
      <c r="E40" s="307" t="s">
        <v>140</v>
      </c>
      <c r="F40" s="285"/>
    </row>
    <row r="41" spans="1:8" ht="12" customHeight="1" x14ac:dyDescent="0.25">
      <c r="B41" s="47"/>
      <c r="C41" s="47"/>
      <c r="D41" s="91"/>
      <c r="E41" s="30"/>
      <c r="F41" s="30"/>
    </row>
    <row r="42" spans="1:8" ht="12" customHeight="1" x14ac:dyDescent="0.25">
      <c r="A42" s="3" t="s">
        <v>114</v>
      </c>
      <c r="B42" s="144">
        <v>16774.8</v>
      </c>
      <c r="C42" s="144">
        <v>15232.37</v>
      </c>
      <c r="D42" s="144">
        <v>10806.15</v>
      </c>
      <c r="E42" s="51">
        <v>-35.6</v>
      </c>
      <c r="F42" s="51">
        <v>-29.1</v>
      </c>
      <c r="G42" s="144"/>
      <c r="H42" s="144"/>
    </row>
    <row r="43" spans="1:8" ht="12" customHeight="1" x14ac:dyDescent="0.25">
      <c r="A43" s="35" t="s">
        <v>115</v>
      </c>
      <c r="B43" s="112">
        <v>14.7</v>
      </c>
      <c r="C43" s="112">
        <v>15.6</v>
      </c>
      <c r="D43" s="112">
        <v>21.61</v>
      </c>
      <c r="E43" s="50">
        <v>47.2</v>
      </c>
      <c r="F43" s="50">
        <v>38.5</v>
      </c>
      <c r="G43" s="112"/>
      <c r="H43" s="144"/>
    </row>
    <row r="44" spans="1:8" ht="12" customHeight="1" x14ac:dyDescent="0.25">
      <c r="A44" s="35" t="s">
        <v>116</v>
      </c>
      <c r="B44" s="112">
        <v>8.8000000000000007</v>
      </c>
      <c r="C44" s="112">
        <v>4.9000000000000004</v>
      </c>
      <c r="D44" s="112">
        <v>7.42</v>
      </c>
      <c r="E44" s="50">
        <v>-15.5</v>
      </c>
      <c r="F44" s="50">
        <v>51.3</v>
      </c>
      <c r="G44" s="112"/>
      <c r="H44" s="144"/>
    </row>
    <row r="45" spans="1:8" ht="12" customHeight="1" x14ac:dyDescent="0.25">
      <c r="A45" s="35" t="s">
        <v>117</v>
      </c>
      <c r="B45" s="112">
        <v>15.6</v>
      </c>
      <c r="C45" s="112">
        <v>9.73</v>
      </c>
      <c r="D45" s="112">
        <v>15.44</v>
      </c>
      <c r="E45" s="50">
        <v>-0.9</v>
      </c>
      <c r="F45" s="50">
        <v>58.7</v>
      </c>
      <c r="G45" s="112"/>
      <c r="H45" s="144"/>
    </row>
    <row r="46" spans="1:8" ht="12" customHeight="1" x14ac:dyDescent="0.25">
      <c r="A46" s="35" t="s">
        <v>118</v>
      </c>
      <c r="B46" s="112">
        <v>1670.4</v>
      </c>
      <c r="C46" s="112" t="s">
        <v>1</v>
      </c>
      <c r="D46" s="112" t="s">
        <v>1</v>
      </c>
      <c r="E46" s="50" t="s">
        <v>1</v>
      </c>
      <c r="F46" s="50" t="s">
        <v>1</v>
      </c>
      <c r="G46" s="112"/>
      <c r="H46" s="144"/>
    </row>
    <row r="47" spans="1:8" ht="12" customHeight="1" x14ac:dyDescent="0.25">
      <c r="A47" s="35" t="s">
        <v>119</v>
      </c>
      <c r="B47" s="112">
        <v>5.5</v>
      </c>
      <c r="C47" s="112">
        <v>3.71</v>
      </c>
      <c r="D47" s="112" t="s">
        <v>1</v>
      </c>
      <c r="E47" s="50" t="s">
        <v>1</v>
      </c>
      <c r="F47" s="50" t="s">
        <v>1</v>
      </c>
      <c r="G47" s="112"/>
      <c r="H47" s="144"/>
    </row>
    <row r="48" spans="1:8" ht="12" customHeight="1" x14ac:dyDescent="0.25">
      <c r="A48" s="35" t="s">
        <v>120</v>
      </c>
      <c r="B48" s="112">
        <v>3801.6</v>
      </c>
      <c r="C48" s="112">
        <v>2142.6</v>
      </c>
      <c r="D48" s="112">
        <v>1818.83</v>
      </c>
      <c r="E48" s="50">
        <v>-52.2</v>
      </c>
      <c r="F48" s="50">
        <v>-15.1</v>
      </c>
      <c r="G48" s="112"/>
      <c r="H48" s="144"/>
    </row>
    <row r="49" spans="1:8" ht="12" customHeight="1" x14ac:dyDescent="0.25">
      <c r="A49" s="35" t="s">
        <v>121</v>
      </c>
      <c r="B49" s="112">
        <v>10723.8</v>
      </c>
      <c r="C49" s="112">
        <v>10564.16</v>
      </c>
      <c r="D49" s="112">
        <v>6189.84</v>
      </c>
      <c r="E49" s="50">
        <v>-42.3</v>
      </c>
      <c r="F49" s="50">
        <v>-41.4</v>
      </c>
      <c r="G49" s="112"/>
      <c r="H49" s="144"/>
    </row>
    <row r="50" spans="1:8" ht="12" customHeight="1" x14ac:dyDescent="0.25">
      <c r="A50" s="35" t="s">
        <v>122</v>
      </c>
      <c r="B50" s="112">
        <v>534.5</v>
      </c>
      <c r="C50" s="112" t="s">
        <v>1</v>
      </c>
      <c r="D50" s="112" t="s">
        <v>1</v>
      </c>
      <c r="E50" s="50" t="s">
        <v>1</v>
      </c>
      <c r="F50" s="50" t="s">
        <v>1</v>
      </c>
      <c r="G50" s="112"/>
      <c r="H50" s="144"/>
    </row>
    <row r="51" spans="1:8" ht="12" customHeight="1" x14ac:dyDescent="0.25">
      <c r="D51" s="69"/>
      <c r="H51" s="95"/>
    </row>
    <row r="52" spans="1:8" x14ac:dyDescent="0.25">
      <c r="H52" s="95"/>
    </row>
    <row r="53" spans="1:8" x14ac:dyDescent="0.25">
      <c r="H53" s="95"/>
    </row>
    <row r="54" spans="1:8" x14ac:dyDescent="0.25">
      <c r="H54" s="95"/>
    </row>
    <row r="55" spans="1:8" x14ac:dyDescent="0.25">
      <c r="H55" s="95"/>
    </row>
    <row r="56" spans="1:8" x14ac:dyDescent="0.25">
      <c r="H56" s="95"/>
    </row>
    <row r="57" spans="1:8" x14ac:dyDescent="0.25">
      <c r="H57" s="95"/>
    </row>
    <row r="58" spans="1:8" x14ac:dyDescent="0.25">
      <c r="H58" s="95"/>
    </row>
    <row r="59" spans="1:8" x14ac:dyDescent="0.25">
      <c r="H59" s="95"/>
    </row>
    <row r="60" spans="1:8" x14ac:dyDescent="0.25">
      <c r="H60" s="95"/>
    </row>
  </sheetData>
  <mergeCells count="25">
    <mergeCell ref="A1:F1"/>
    <mergeCell ref="E21:F21"/>
    <mergeCell ref="E23:F23"/>
    <mergeCell ref="E4:F4"/>
    <mergeCell ref="E6:F6"/>
    <mergeCell ref="B4:B5"/>
    <mergeCell ref="A4:A6"/>
    <mergeCell ref="A21:A23"/>
    <mergeCell ref="B21:B22"/>
    <mergeCell ref="A2:F2"/>
    <mergeCell ref="D4:D5"/>
    <mergeCell ref="A19:F19"/>
    <mergeCell ref="C4:C5"/>
    <mergeCell ref="C21:C22"/>
    <mergeCell ref="E40:F40"/>
    <mergeCell ref="A38:A40"/>
    <mergeCell ref="B38:B39"/>
    <mergeCell ref="B40:D40"/>
    <mergeCell ref="C38:C39"/>
    <mergeCell ref="A36:F36"/>
    <mergeCell ref="B6:D6"/>
    <mergeCell ref="D21:D22"/>
    <mergeCell ref="B23:D23"/>
    <mergeCell ref="D38:D39"/>
    <mergeCell ref="E38:F38"/>
  </mergeCells>
  <phoneticPr fontId="3" type="noConversion"/>
  <hyperlinks>
    <hyperlink ref="A1:F1" location="Inhaltsverzeichnis!A39" display="Inhaltsverzeichnis!A39" xr:uid="{00000000-0004-0000-0B00-000000000000}"/>
    <hyperlink ref="A2" location="Inhaltsverzeichnis!A44" display="5.1   Anbauflächen" xr:uid="{00000000-0004-0000-0B00-000001000000}"/>
    <hyperlink ref="A19" location="Inhaltsverzeichnis!A46" display="5.2   Hektarerträge" xr:uid="{00000000-0004-0000-0B00-000002000000}"/>
    <hyperlink ref="A36" location="Inhaltsverzeichnis!A48" display="5.3   Erntemengen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&amp;C&amp;"Arial,Standard"&amp;08– &amp;P –</oddHeader>
    <oddFooter>&amp;C&amp;"Arial,Standard"&amp;08Amt für Statistik Berlin-Brandenburg  —  SB  C I 3 – j / 23  —  Brandenburg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3"/>
  <dimension ref="A1:K38"/>
  <sheetViews>
    <sheetView zoomScaleNormal="100" workbookViewId="0">
      <selection sqref="A1:F1"/>
    </sheetView>
  </sheetViews>
  <sheetFormatPr baseColWidth="10" defaultRowHeight="13.2" x14ac:dyDescent="0.25"/>
  <cols>
    <col min="1" max="1" width="28.6640625" customWidth="1"/>
    <col min="2" max="6" width="9.6640625" customWidth="1"/>
  </cols>
  <sheetData>
    <row r="1" spans="1:11" s="14" customFormat="1" ht="12" customHeight="1" x14ac:dyDescent="0.25">
      <c r="A1" s="275" t="s">
        <v>284</v>
      </c>
      <c r="B1" s="275"/>
      <c r="C1" s="275"/>
      <c r="D1" s="275"/>
      <c r="E1" s="275"/>
      <c r="F1" s="275"/>
    </row>
    <row r="2" spans="1:11" s="14" customFormat="1" ht="12" customHeight="1" x14ac:dyDescent="0.25">
      <c r="A2" s="275" t="s">
        <v>168</v>
      </c>
      <c r="B2" s="275"/>
      <c r="C2" s="275"/>
      <c r="D2" s="275"/>
      <c r="E2" s="275"/>
      <c r="F2" s="275"/>
    </row>
    <row r="3" spans="1:11" ht="12" customHeight="1" x14ac:dyDescent="0.25">
      <c r="A3" s="10"/>
      <c r="B3" s="20"/>
      <c r="C3" s="10"/>
      <c r="D3" s="10"/>
      <c r="E3" s="10"/>
      <c r="F3" s="10"/>
    </row>
    <row r="4" spans="1:11" ht="22.2" customHeight="1" x14ac:dyDescent="0.25">
      <c r="A4" s="302" t="s">
        <v>169</v>
      </c>
      <c r="B4" s="309" t="s">
        <v>273</v>
      </c>
      <c r="C4" s="271">
        <v>2022</v>
      </c>
      <c r="D4" s="271">
        <v>2023</v>
      </c>
      <c r="E4" s="307" t="s">
        <v>274</v>
      </c>
      <c r="F4" s="311"/>
    </row>
    <row r="5" spans="1:11" ht="22.2" customHeight="1" x14ac:dyDescent="0.25">
      <c r="A5" s="303"/>
      <c r="B5" s="310"/>
      <c r="C5" s="286"/>
      <c r="D5" s="286"/>
      <c r="E5" s="118" t="s">
        <v>273</v>
      </c>
      <c r="F5" s="119">
        <v>2022</v>
      </c>
    </row>
    <row r="6" spans="1:11" ht="12" customHeight="1" x14ac:dyDescent="0.25">
      <c r="A6" s="304"/>
      <c r="B6" s="273" t="s">
        <v>58</v>
      </c>
      <c r="C6" s="274"/>
      <c r="D6" s="274"/>
      <c r="E6" s="273" t="s">
        <v>140</v>
      </c>
      <c r="F6" s="274"/>
    </row>
    <row r="7" spans="1:11" ht="12" customHeight="1" x14ac:dyDescent="0.25"/>
    <row r="8" spans="1:11" ht="12" customHeight="1" x14ac:dyDescent="0.25">
      <c r="A8" s="3" t="s">
        <v>123</v>
      </c>
      <c r="B8" s="46">
        <v>428.5</v>
      </c>
      <c r="C8" s="46">
        <v>290.3</v>
      </c>
      <c r="D8" s="46">
        <v>231.3</v>
      </c>
      <c r="E8" s="51">
        <v>-46</v>
      </c>
      <c r="F8" s="51">
        <v>-20.3</v>
      </c>
      <c r="G8" s="46"/>
      <c r="H8" s="256"/>
      <c r="I8" s="57"/>
      <c r="J8" s="51"/>
      <c r="K8" s="139"/>
    </row>
    <row r="9" spans="1:11" ht="12" customHeight="1" x14ac:dyDescent="0.25">
      <c r="A9" s="113" t="s">
        <v>233</v>
      </c>
      <c r="B9" s="57">
        <v>357.1</v>
      </c>
      <c r="C9" s="57">
        <v>221.8</v>
      </c>
      <c r="D9" s="57">
        <v>149.69999999999999</v>
      </c>
      <c r="E9" s="50">
        <v>-58.1</v>
      </c>
      <c r="F9" s="247">
        <v>-32.5</v>
      </c>
      <c r="G9" s="57"/>
      <c r="H9" s="256"/>
      <c r="I9" s="57"/>
      <c r="J9" s="50"/>
      <c r="K9" s="50"/>
    </row>
    <row r="10" spans="1:11" ht="12" customHeight="1" x14ac:dyDescent="0.25">
      <c r="A10" s="113" t="s">
        <v>234</v>
      </c>
      <c r="B10" s="57">
        <v>38.799999999999997</v>
      </c>
      <c r="C10" s="57">
        <v>15.3</v>
      </c>
      <c r="D10" s="57">
        <v>41.9</v>
      </c>
      <c r="E10" s="50">
        <v>8.1</v>
      </c>
      <c r="F10" s="50">
        <v>173.3</v>
      </c>
      <c r="G10" s="57"/>
      <c r="H10" s="256"/>
      <c r="I10" s="57"/>
      <c r="J10" s="50"/>
      <c r="K10" s="50"/>
    </row>
    <row r="11" spans="1:11" ht="32.1" customHeight="1" x14ac:dyDescent="0.25">
      <c r="A11" s="64" t="s">
        <v>240</v>
      </c>
      <c r="B11" s="57">
        <v>32.6</v>
      </c>
      <c r="C11" s="57">
        <v>53.2</v>
      </c>
      <c r="D11" s="257">
        <v>39.700000000000003</v>
      </c>
      <c r="E11" s="50">
        <v>21.6</v>
      </c>
      <c r="F11" s="50">
        <v>-25.4</v>
      </c>
      <c r="G11" s="57"/>
      <c r="H11" s="256"/>
      <c r="I11" s="57"/>
      <c r="J11" s="50"/>
      <c r="K11" s="50"/>
    </row>
    <row r="12" spans="1:11" ht="12" customHeight="1" x14ac:dyDescent="0.25">
      <c r="A12" s="64"/>
      <c r="B12" s="57"/>
      <c r="C12" s="57"/>
      <c r="D12" s="257"/>
      <c r="E12" s="50"/>
      <c r="F12" s="50"/>
    </row>
    <row r="13" spans="1:11" ht="12" customHeight="1" x14ac:dyDescent="0.25">
      <c r="D13" s="69"/>
    </row>
    <row r="14" spans="1:11" ht="12" customHeight="1" x14ac:dyDescent="0.25">
      <c r="A14" s="317" t="s">
        <v>241</v>
      </c>
      <c r="B14" s="317"/>
      <c r="C14" s="317"/>
      <c r="D14" s="317"/>
      <c r="E14" s="317"/>
      <c r="F14" s="317"/>
      <c r="G14" s="109"/>
    </row>
    <row r="15" spans="1:11" ht="12" customHeight="1" x14ac:dyDescent="0.25">
      <c r="A15" s="48"/>
      <c r="B15" s="120"/>
      <c r="C15" s="120"/>
      <c r="D15" s="120"/>
      <c r="E15" s="115"/>
      <c r="F15" s="114"/>
    </row>
    <row r="16" spans="1:11" ht="22.2" customHeight="1" x14ac:dyDescent="0.25">
      <c r="A16" s="302" t="s">
        <v>169</v>
      </c>
      <c r="B16" s="309" t="s">
        <v>273</v>
      </c>
      <c r="C16" s="271">
        <v>2022</v>
      </c>
      <c r="D16" s="271">
        <v>2023</v>
      </c>
      <c r="E16" s="307" t="s">
        <v>274</v>
      </c>
      <c r="F16" s="311"/>
    </row>
    <row r="17" spans="1:11" ht="22.2" customHeight="1" x14ac:dyDescent="0.25">
      <c r="A17" s="303"/>
      <c r="B17" s="310"/>
      <c r="C17" s="286"/>
      <c r="D17" s="286"/>
      <c r="E17" s="246" t="s">
        <v>273</v>
      </c>
      <c r="F17" s="245">
        <v>2022</v>
      </c>
    </row>
    <row r="18" spans="1:11" s="23" customFormat="1" ht="12" customHeight="1" x14ac:dyDescent="0.25">
      <c r="A18" s="304"/>
      <c r="B18" s="273" t="s">
        <v>209</v>
      </c>
      <c r="C18" s="274"/>
      <c r="D18" s="274"/>
      <c r="E18" s="273" t="s">
        <v>140</v>
      </c>
      <c r="F18" s="274"/>
    </row>
    <row r="19" spans="1:11" ht="12" customHeight="1" x14ac:dyDescent="0.25">
      <c r="A19" s="48"/>
      <c r="B19" s="120"/>
      <c r="C19" s="120"/>
      <c r="D19" s="46"/>
      <c r="E19" s="115"/>
      <c r="F19" s="116"/>
    </row>
    <row r="20" spans="1:11" ht="12" customHeight="1" x14ac:dyDescent="0.25">
      <c r="A20" s="3" t="s">
        <v>123</v>
      </c>
      <c r="B20" s="46" t="s">
        <v>2</v>
      </c>
      <c r="C20" s="46" t="s">
        <v>2</v>
      </c>
      <c r="D20" s="46" t="s">
        <v>2</v>
      </c>
      <c r="E20" s="46" t="s">
        <v>2</v>
      </c>
      <c r="F20" s="46" t="s">
        <v>2</v>
      </c>
      <c r="G20" s="46"/>
      <c r="H20" s="46"/>
      <c r="I20" s="46"/>
      <c r="J20" s="51"/>
      <c r="K20" s="51"/>
    </row>
    <row r="21" spans="1:11" ht="12" customHeight="1" x14ac:dyDescent="0.25">
      <c r="A21" s="113" t="s">
        <v>233</v>
      </c>
      <c r="B21" s="57">
        <v>52.7</v>
      </c>
      <c r="C21" s="57" t="s">
        <v>15</v>
      </c>
      <c r="D21" s="57">
        <v>66.400000000000006</v>
      </c>
      <c r="E21" s="50">
        <v>26</v>
      </c>
      <c r="F21" s="50">
        <v>48.9</v>
      </c>
      <c r="G21" s="57"/>
      <c r="H21" s="57"/>
      <c r="I21" s="57"/>
      <c r="J21" s="50"/>
      <c r="K21" s="50"/>
    </row>
    <row r="22" spans="1:11" ht="12" customHeight="1" x14ac:dyDescent="0.25">
      <c r="A22" s="113" t="s">
        <v>234</v>
      </c>
      <c r="B22" s="57" t="s">
        <v>2</v>
      </c>
      <c r="C22" s="57" t="s">
        <v>2</v>
      </c>
      <c r="D22" s="57" t="s">
        <v>2</v>
      </c>
      <c r="E22" s="145" t="s">
        <v>2</v>
      </c>
      <c r="F22" s="145" t="s">
        <v>2</v>
      </c>
      <c r="G22" s="57"/>
      <c r="H22" s="57"/>
      <c r="I22" s="57"/>
      <c r="J22" s="50"/>
      <c r="K22" s="50"/>
    </row>
    <row r="23" spans="1:11" ht="32.1" customHeight="1" x14ac:dyDescent="0.25">
      <c r="A23" s="64" t="s">
        <v>240</v>
      </c>
      <c r="B23" s="57">
        <v>108.1</v>
      </c>
      <c r="C23" s="57">
        <v>76.3</v>
      </c>
      <c r="D23" s="57">
        <v>103.7</v>
      </c>
      <c r="E23" s="50">
        <v>-4.0999999999999996</v>
      </c>
      <c r="F23" s="50">
        <v>35.9</v>
      </c>
      <c r="G23" s="57"/>
      <c r="H23" s="57"/>
      <c r="I23" s="57"/>
      <c r="J23" s="50"/>
      <c r="K23" s="50"/>
    </row>
    <row r="24" spans="1:11" ht="12" customHeight="1" x14ac:dyDescent="0.25">
      <c r="A24" s="64"/>
      <c r="B24" s="57"/>
      <c r="D24" s="57"/>
      <c r="E24" s="50"/>
      <c r="F24" s="50"/>
    </row>
    <row r="25" spans="1:11" ht="12" customHeight="1" x14ac:dyDescent="0.25"/>
    <row r="26" spans="1:11" ht="12" customHeight="1" x14ac:dyDescent="0.25">
      <c r="A26" s="317" t="s">
        <v>188</v>
      </c>
      <c r="B26" s="317"/>
      <c r="C26" s="317"/>
      <c r="D26" s="317"/>
      <c r="E26" s="317"/>
      <c r="F26" s="317"/>
      <c r="G26" s="109"/>
    </row>
    <row r="27" spans="1:11" ht="12" customHeight="1" x14ac:dyDescent="0.25">
      <c r="A27" s="48"/>
      <c r="B27" s="120"/>
      <c r="C27" s="120"/>
      <c r="D27" s="115"/>
      <c r="E27" s="115"/>
      <c r="F27" s="115"/>
    </row>
    <row r="28" spans="1:11" s="14" customFormat="1" ht="22.2" customHeight="1" x14ac:dyDescent="0.2">
      <c r="A28" s="302" t="s">
        <v>169</v>
      </c>
      <c r="B28" s="309" t="s">
        <v>273</v>
      </c>
      <c r="C28" s="271">
        <v>2022</v>
      </c>
      <c r="D28" s="271">
        <v>2023</v>
      </c>
      <c r="E28" s="307" t="s">
        <v>274</v>
      </c>
      <c r="F28" s="311"/>
    </row>
    <row r="29" spans="1:11" ht="22.2" customHeight="1" x14ac:dyDescent="0.25">
      <c r="A29" s="303"/>
      <c r="B29" s="310"/>
      <c r="C29" s="286"/>
      <c r="D29" s="286"/>
      <c r="E29" s="246" t="s">
        <v>273</v>
      </c>
      <c r="F29" s="245">
        <v>2022</v>
      </c>
    </row>
    <row r="30" spans="1:11" x14ac:dyDescent="0.25">
      <c r="A30" s="304"/>
      <c r="B30" s="273" t="s">
        <v>112</v>
      </c>
      <c r="C30" s="274"/>
      <c r="D30" s="274"/>
      <c r="E30" s="273" t="s">
        <v>140</v>
      </c>
      <c r="F30" s="274"/>
    </row>
    <row r="31" spans="1:11" ht="12" customHeight="1" x14ac:dyDescent="0.25">
      <c r="A31" s="48"/>
      <c r="B31" s="120"/>
      <c r="C31" s="120"/>
      <c r="D31" s="115"/>
      <c r="E31" s="115"/>
      <c r="F31" s="115"/>
    </row>
    <row r="32" spans="1:11" ht="12" customHeight="1" x14ac:dyDescent="0.25">
      <c r="A32" s="31" t="s">
        <v>123</v>
      </c>
      <c r="B32" s="46">
        <v>2235.1</v>
      </c>
      <c r="C32" s="46" t="s">
        <v>15</v>
      </c>
      <c r="D32" s="46">
        <v>1405.3</v>
      </c>
      <c r="E32" s="51">
        <v>-37.1</v>
      </c>
      <c r="F32" s="51">
        <v>0.8</v>
      </c>
      <c r="G32" s="46"/>
      <c r="H32" s="46"/>
      <c r="I32" s="57"/>
      <c r="J32" s="50"/>
      <c r="K32" s="51"/>
    </row>
    <row r="33" spans="1:11" ht="12" customHeight="1" x14ac:dyDescent="0.25">
      <c r="A33" s="113" t="s">
        <v>233</v>
      </c>
      <c r="B33" s="57">
        <v>1882.4</v>
      </c>
      <c r="C33" s="57" t="s">
        <v>15</v>
      </c>
      <c r="D33" s="57">
        <v>994.3</v>
      </c>
      <c r="E33" s="50">
        <v>-47.2</v>
      </c>
      <c r="F33" s="50">
        <v>0.6</v>
      </c>
      <c r="G33" s="57"/>
      <c r="H33" s="57"/>
      <c r="I33" s="57"/>
      <c r="J33" s="50"/>
      <c r="K33" s="50"/>
    </row>
    <row r="34" spans="1:11" ht="12" customHeight="1" x14ac:dyDescent="0.25">
      <c r="A34" s="113" t="s">
        <v>234</v>
      </c>
      <c r="B34" s="57" t="s">
        <v>2</v>
      </c>
      <c r="C34" s="57" t="s">
        <v>2</v>
      </c>
      <c r="D34" s="57" t="s">
        <v>2</v>
      </c>
      <c r="E34" s="145" t="s">
        <v>2</v>
      </c>
      <c r="F34" s="145" t="s">
        <v>2</v>
      </c>
      <c r="G34" s="57"/>
      <c r="H34" s="57"/>
      <c r="I34" s="57"/>
      <c r="J34" s="50"/>
      <c r="K34" s="145"/>
    </row>
    <row r="35" spans="1:11" ht="32.1" customHeight="1" x14ac:dyDescent="0.25">
      <c r="A35" s="64" t="s">
        <v>240</v>
      </c>
      <c r="B35" s="57">
        <v>352.6</v>
      </c>
      <c r="C35" s="57">
        <v>405.8</v>
      </c>
      <c r="D35" s="57">
        <v>411</v>
      </c>
      <c r="E35" s="50">
        <v>16.600000000000001</v>
      </c>
      <c r="F35" s="50">
        <v>1.3</v>
      </c>
      <c r="G35" s="57"/>
      <c r="H35" s="57"/>
      <c r="I35" s="57"/>
      <c r="J35" s="50"/>
      <c r="K35" s="50"/>
    </row>
    <row r="36" spans="1:11" ht="12" customHeight="1" x14ac:dyDescent="0.25"/>
    <row r="37" spans="1:11" ht="12" customHeight="1" x14ac:dyDescent="0.25"/>
    <row r="38" spans="1:11" ht="12" customHeight="1" x14ac:dyDescent="0.25"/>
  </sheetData>
  <mergeCells count="25">
    <mergeCell ref="B30:D30"/>
    <mergeCell ref="D4:D5"/>
    <mergeCell ref="B6:D6"/>
    <mergeCell ref="D16:D17"/>
    <mergeCell ref="B18:D18"/>
    <mergeCell ref="D28:D29"/>
    <mergeCell ref="C4:C5"/>
    <mergeCell ref="C16:C17"/>
    <mergeCell ref="C28:C29"/>
    <mergeCell ref="A2:F2"/>
    <mergeCell ref="A1:F1"/>
    <mergeCell ref="E28:F28"/>
    <mergeCell ref="A4:A6"/>
    <mergeCell ref="E6:F6"/>
    <mergeCell ref="A16:A18"/>
    <mergeCell ref="B16:B17"/>
    <mergeCell ref="B4:B5"/>
    <mergeCell ref="E4:F4"/>
    <mergeCell ref="A28:A30"/>
    <mergeCell ref="A26:F26"/>
    <mergeCell ref="E16:F16"/>
    <mergeCell ref="E18:F18"/>
    <mergeCell ref="A14:F14"/>
    <mergeCell ref="E30:F30"/>
    <mergeCell ref="B28:B29"/>
  </mergeCells>
  <phoneticPr fontId="3" type="noConversion"/>
  <hyperlinks>
    <hyperlink ref="A1:E1" location="Inhaltsverzeichnis!E4" display="6      Anbauflächen, Hektarerträge und Erntemengen von Erdbeeren 2011 und 2012" xr:uid="{00000000-0004-0000-0C00-000000000000}"/>
    <hyperlink ref="A2" location="Inhaltsverzeichnis!E7" display="6.1   Anbauflächen" xr:uid="{00000000-0004-0000-0C00-000001000000}"/>
    <hyperlink ref="A14" location="Inhaltsverzeichnis!E9" display="6.2  Hektarerträge" xr:uid="{00000000-0004-0000-0C00-000002000000}"/>
    <hyperlink ref="A26" location="Inhaltsverzeichnis!E11" display="6.3  Erntemengen" xr:uid="{00000000-0004-0000-0C00-000003000000}"/>
    <hyperlink ref="A1:F1" location="Inhaltsverzeichnis!E8" display="6      Anbauflächen, Erträge und Erntemengen von Erdbeeren 2020 und 2021" xr:uid="{92669AA6-E137-4958-9BE7-4D8C51D67157}"/>
    <hyperlink ref="A2:F2" location="Inhaltsverzeichnis!E11" display="6.1   Anbauflächen" xr:uid="{A159E801-A742-4E19-80BF-749E256B2FFA}"/>
    <hyperlink ref="A14:F14" location="Inhaltsverzeichnis!E13" display="6.2   Erträge" xr:uid="{945E873B-EBC4-49E8-870C-A55E6849DC89}"/>
    <hyperlink ref="A26:F26" location="Inhaltsverzeichnis!E15" display="6.3   Erntemengen" xr:uid="{7D46E4A9-C47A-4A43-AA3F-FEB5102273FD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&amp;C&amp;"Arial,Standard"&amp;08– &amp;P –</oddHeader>
    <oddFooter>&amp;C&amp;"Arial,Standard"&amp;08Amt für Statistik Berlin-Brandenburg  —  SB  C I 3 – j / 23  —  Brandenburg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4"/>
  <dimension ref="A1:K61"/>
  <sheetViews>
    <sheetView workbookViewId="0">
      <pane ySplit="8" topLeftCell="A9" activePane="bottomLeft" state="frozen"/>
      <selection pane="bottomLeft" sqref="A1:K1"/>
    </sheetView>
  </sheetViews>
  <sheetFormatPr baseColWidth="10" defaultColWidth="11.44140625" defaultRowHeight="10.199999999999999" x14ac:dyDescent="0.2"/>
  <cols>
    <col min="1" max="1" width="4.6640625" style="31" customWidth="1"/>
    <col min="2" max="2" width="2.6640625" style="31" customWidth="1"/>
    <col min="3" max="3" width="5.6640625" style="31" customWidth="1"/>
    <col min="4" max="10" width="8.5546875" style="31" customWidth="1"/>
    <col min="11" max="11" width="9.6640625" style="31" customWidth="1"/>
    <col min="12" max="16384" width="11.44140625" style="31"/>
  </cols>
  <sheetData>
    <row r="1" spans="1:11" s="10" customFormat="1" ht="24" customHeight="1" x14ac:dyDescent="0.25">
      <c r="A1" s="298" t="s">
        <v>285</v>
      </c>
      <c r="B1" s="298"/>
      <c r="C1" s="298"/>
      <c r="D1" s="298"/>
      <c r="E1" s="298"/>
      <c r="F1" s="298"/>
      <c r="G1" s="298"/>
      <c r="H1" s="298"/>
      <c r="I1" s="298"/>
      <c r="J1" s="298"/>
      <c r="K1" s="298"/>
    </row>
    <row r="2" spans="1:11" ht="12" customHeight="1" x14ac:dyDescent="0.2"/>
    <row r="3" spans="1:11" ht="12" customHeight="1" x14ac:dyDescent="0.2">
      <c r="A3" s="269" t="s">
        <v>130</v>
      </c>
      <c r="B3" s="287"/>
      <c r="C3" s="287"/>
      <c r="D3" s="271" t="s">
        <v>207</v>
      </c>
      <c r="E3" s="273" t="s">
        <v>60</v>
      </c>
      <c r="F3" s="274"/>
      <c r="G3" s="274"/>
      <c r="H3" s="274"/>
      <c r="I3" s="274"/>
      <c r="J3" s="274"/>
      <c r="K3" s="271" t="s">
        <v>202</v>
      </c>
    </row>
    <row r="4" spans="1:11" ht="12" customHeight="1" x14ac:dyDescent="0.2">
      <c r="A4" s="269"/>
      <c r="B4" s="287"/>
      <c r="C4" s="287"/>
      <c r="D4" s="281"/>
      <c r="E4" s="281" t="s">
        <v>204</v>
      </c>
      <c r="F4" s="281" t="s">
        <v>170</v>
      </c>
      <c r="G4" s="281" t="s">
        <v>171</v>
      </c>
      <c r="H4" s="281" t="s">
        <v>172</v>
      </c>
      <c r="I4" s="281" t="s">
        <v>173</v>
      </c>
      <c r="J4" s="281" t="s">
        <v>174</v>
      </c>
      <c r="K4" s="281"/>
    </row>
    <row r="5" spans="1:11" ht="12" customHeight="1" x14ac:dyDescent="0.2">
      <c r="A5" s="269"/>
      <c r="B5" s="287"/>
      <c r="C5" s="287"/>
      <c r="D5" s="281"/>
      <c r="E5" s="281"/>
      <c r="F5" s="319"/>
      <c r="G5" s="281"/>
      <c r="H5" s="319"/>
      <c r="I5" s="319"/>
      <c r="J5" s="319"/>
      <c r="K5" s="281"/>
    </row>
    <row r="6" spans="1:11" ht="12" customHeight="1" x14ac:dyDescent="0.2">
      <c r="A6" s="269"/>
      <c r="B6" s="287"/>
      <c r="C6" s="287"/>
      <c r="D6" s="281"/>
      <c r="E6" s="281"/>
      <c r="F6" s="319"/>
      <c r="G6" s="281"/>
      <c r="H6" s="319"/>
      <c r="I6" s="319"/>
      <c r="J6" s="319"/>
      <c r="K6" s="281"/>
    </row>
    <row r="7" spans="1:11" ht="12" customHeight="1" x14ac:dyDescent="0.2">
      <c r="A7" s="269"/>
      <c r="B7" s="287"/>
      <c r="C7" s="287"/>
      <c r="D7" s="281"/>
      <c r="E7" s="281"/>
      <c r="F7" s="319"/>
      <c r="G7" s="281"/>
      <c r="H7" s="319"/>
      <c r="I7" s="319"/>
      <c r="J7" s="319"/>
      <c r="K7" s="281"/>
    </row>
    <row r="8" spans="1:11" ht="22.2" customHeight="1" x14ac:dyDescent="0.2">
      <c r="A8" s="269"/>
      <c r="B8" s="287"/>
      <c r="C8" s="287"/>
      <c r="D8" s="286"/>
      <c r="E8" s="286"/>
      <c r="F8" s="272"/>
      <c r="G8" s="286"/>
      <c r="H8" s="272"/>
      <c r="I8" s="272"/>
      <c r="J8" s="272"/>
      <c r="K8" s="286"/>
    </row>
    <row r="9" spans="1:11" ht="12" customHeight="1" x14ac:dyDescent="0.2">
      <c r="F9" s="31" t="s">
        <v>59</v>
      </c>
      <c r="G9" s="31" t="s">
        <v>59</v>
      </c>
      <c r="H9" s="79"/>
      <c r="I9" s="79"/>
      <c r="J9" s="32"/>
      <c r="K9" s="32"/>
    </row>
    <row r="10" spans="1:11" ht="12" customHeight="1" x14ac:dyDescent="0.25">
      <c r="D10" s="276" t="s">
        <v>57</v>
      </c>
      <c r="E10" s="276"/>
      <c r="F10" s="276"/>
      <c r="G10" s="276"/>
      <c r="H10" s="318"/>
      <c r="I10" s="318"/>
      <c r="J10" s="318"/>
      <c r="K10" s="318"/>
    </row>
    <row r="11" spans="1:11" ht="12" customHeight="1" x14ac:dyDescent="0.2">
      <c r="C11" s="39" t="s">
        <v>224</v>
      </c>
      <c r="D11" s="40">
        <v>37</v>
      </c>
      <c r="E11" s="40">
        <v>21</v>
      </c>
      <c r="F11" s="40">
        <v>26</v>
      </c>
      <c r="G11" s="40">
        <v>21</v>
      </c>
      <c r="H11" s="40">
        <v>24</v>
      </c>
      <c r="I11" s="40" t="s">
        <v>15</v>
      </c>
      <c r="J11" s="40">
        <v>14</v>
      </c>
      <c r="K11" s="40">
        <v>23</v>
      </c>
    </row>
    <row r="12" spans="1:11" ht="12" customHeight="1" x14ac:dyDescent="0.2">
      <c r="A12" s="31">
        <v>1</v>
      </c>
      <c r="B12" s="1" t="s">
        <v>0</v>
      </c>
      <c r="C12" s="39">
        <v>2</v>
      </c>
      <c r="D12" s="40">
        <v>45</v>
      </c>
      <c r="E12" s="40">
        <v>25</v>
      </c>
      <c r="F12" s="40">
        <v>39</v>
      </c>
      <c r="G12" s="40">
        <v>26</v>
      </c>
      <c r="H12" s="40">
        <v>34</v>
      </c>
      <c r="I12" s="40">
        <v>21</v>
      </c>
      <c r="J12" s="40">
        <v>19</v>
      </c>
      <c r="K12" s="40">
        <v>28</v>
      </c>
    </row>
    <row r="13" spans="1:11" ht="12" customHeight="1" x14ac:dyDescent="0.2">
      <c r="A13" s="31">
        <v>2</v>
      </c>
      <c r="B13" s="1" t="s">
        <v>0</v>
      </c>
      <c r="C13" s="39">
        <v>5</v>
      </c>
      <c r="D13" s="40">
        <v>31</v>
      </c>
      <c r="E13" s="40">
        <v>7</v>
      </c>
      <c r="F13" s="40">
        <v>20</v>
      </c>
      <c r="G13" s="40" t="s">
        <v>15</v>
      </c>
      <c r="H13" s="40">
        <v>14</v>
      </c>
      <c r="I13" s="40">
        <v>3</v>
      </c>
      <c r="J13" s="40">
        <v>6</v>
      </c>
      <c r="K13" s="40">
        <v>11</v>
      </c>
    </row>
    <row r="14" spans="1:11" ht="12" customHeight="1" x14ac:dyDescent="0.2">
      <c r="A14" s="31">
        <v>5</v>
      </c>
      <c r="B14" s="1" t="s">
        <v>0</v>
      </c>
      <c r="C14" s="39">
        <v>10</v>
      </c>
      <c r="D14" s="40" t="s">
        <v>15</v>
      </c>
      <c r="E14" s="40" t="s">
        <v>15</v>
      </c>
      <c r="F14" s="40" t="s">
        <v>15</v>
      </c>
      <c r="G14" s="40" t="s">
        <v>15</v>
      </c>
      <c r="H14" s="40" t="s">
        <v>15</v>
      </c>
      <c r="I14" s="40" t="s">
        <v>15</v>
      </c>
      <c r="J14" s="40" t="s">
        <v>15</v>
      </c>
      <c r="K14" s="40" t="s">
        <v>15</v>
      </c>
    </row>
    <row r="15" spans="1:11" ht="12" customHeight="1" x14ac:dyDescent="0.2">
      <c r="A15" s="31">
        <v>10</v>
      </c>
      <c r="B15" s="1" t="s">
        <v>0</v>
      </c>
      <c r="C15" s="39">
        <v>20</v>
      </c>
      <c r="D15" s="40" t="s">
        <v>15</v>
      </c>
      <c r="E15" s="40">
        <v>2</v>
      </c>
      <c r="F15" s="40" t="s">
        <v>15</v>
      </c>
      <c r="G15" s="40">
        <v>3</v>
      </c>
      <c r="H15" s="40">
        <v>5</v>
      </c>
      <c r="I15" s="40" t="s">
        <v>0</v>
      </c>
      <c r="J15" s="40">
        <v>1</v>
      </c>
      <c r="K15" s="40">
        <v>2</v>
      </c>
    </row>
    <row r="16" spans="1:11" ht="12" customHeight="1" x14ac:dyDescent="0.2">
      <c r="A16" s="31">
        <v>20</v>
      </c>
      <c r="B16" s="1" t="s">
        <v>0</v>
      </c>
      <c r="C16" s="39">
        <v>30</v>
      </c>
      <c r="D16" s="40" t="s">
        <v>15</v>
      </c>
      <c r="E16" s="40">
        <v>1</v>
      </c>
      <c r="F16" s="40" t="s">
        <v>15</v>
      </c>
      <c r="G16" s="40" t="s">
        <v>15</v>
      </c>
      <c r="H16" s="40" t="s">
        <v>15</v>
      </c>
      <c r="I16" s="40" t="s">
        <v>0</v>
      </c>
      <c r="J16" s="40" t="s">
        <v>15</v>
      </c>
      <c r="K16" s="40">
        <v>1</v>
      </c>
    </row>
    <row r="17" spans="1:11" ht="12" customHeight="1" x14ac:dyDescent="0.2">
      <c r="A17" s="31">
        <v>30</v>
      </c>
      <c r="B17" s="1" t="s">
        <v>0</v>
      </c>
      <c r="C17" s="39">
        <v>50</v>
      </c>
      <c r="D17" s="40">
        <v>5</v>
      </c>
      <c r="E17" s="40">
        <v>2</v>
      </c>
      <c r="F17" s="40">
        <v>3</v>
      </c>
      <c r="G17" s="40">
        <v>2</v>
      </c>
      <c r="H17" s="40">
        <v>1</v>
      </c>
      <c r="I17" s="40">
        <v>1</v>
      </c>
      <c r="J17" s="40">
        <v>1</v>
      </c>
      <c r="K17" s="40">
        <v>1</v>
      </c>
    </row>
    <row r="18" spans="1:11" ht="12" customHeight="1" x14ac:dyDescent="0.2">
      <c r="A18" s="31">
        <v>50</v>
      </c>
      <c r="B18" s="31" t="s">
        <v>124</v>
      </c>
      <c r="D18" s="40">
        <v>20</v>
      </c>
      <c r="E18" s="40">
        <v>3</v>
      </c>
      <c r="F18" s="40">
        <v>14</v>
      </c>
      <c r="G18" s="40">
        <v>5</v>
      </c>
      <c r="H18" s="40">
        <v>11</v>
      </c>
      <c r="I18" s="40">
        <v>1</v>
      </c>
      <c r="J18" s="40">
        <v>1</v>
      </c>
      <c r="K18" s="40">
        <v>1</v>
      </c>
    </row>
    <row r="19" spans="1:11" ht="12" customHeight="1" x14ac:dyDescent="0.2">
      <c r="B19" s="3" t="s">
        <v>125</v>
      </c>
      <c r="D19" s="236">
        <v>175</v>
      </c>
      <c r="E19" s="236">
        <v>70</v>
      </c>
      <c r="F19" s="236">
        <v>131</v>
      </c>
      <c r="G19" s="236">
        <v>82</v>
      </c>
      <c r="H19" s="236">
        <v>106</v>
      </c>
      <c r="I19" s="236">
        <v>47</v>
      </c>
      <c r="J19" s="236">
        <v>53</v>
      </c>
      <c r="K19" s="236">
        <v>76</v>
      </c>
    </row>
    <row r="20" spans="1:11" ht="12" customHeight="1" x14ac:dyDescent="0.2"/>
    <row r="21" spans="1:11" ht="12" customHeight="1" x14ac:dyDescent="0.25">
      <c r="D21" s="276" t="s">
        <v>228</v>
      </c>
      <c r="E21" s="276"/>
      <c r="F21" s="276"/>
      <c r="G21" s="276"/>
      <c r="H21" s="318"/>
      <c r="I21" s="318"/>
      <c r="J21" s="318"/>
      <c r="K21" s="318"/>
    </row>
    <row r="22" spans="1:11" ht="12" customHeight="1" x14ac:dyDescent="0.2">
      <c r="C22" s="39" t="s">
        <v>224</v>
      </c>
      <c r="D22" s="57">
        <v>20.5</v>
      </c>
      <c r="E22" s="57">
        <v>2</v>
      </c>
      <c r="F22" s="57" t="s">
        <v>15</v>
      </c>
      <c r="G22" s="57" t="s">
        <v>15</v>
      </c>
      <c r="H22" s="57" t="s">
        <v>15</v>
      </c>
      <c r="I22" s="57" t="s">
        <v>15</v>
      </c>
      <c r="J22" s="57">
        <v>1.2</v>
      </c>
      <c r="K22" s="57">
        <v>2.8</v>
      </c>
    </row>
    <row r="23" spans="1:11" ht="12" customHeight="1" x14ac:dyDescent="0.2">
      <c r="A23" s="31">
        <v>1</v>
      </c>
      <c r="B23" s="1" t="s">
        <v>0</v>
      </c>
      <c r="C23" s="39">
        <v>2</v>
      </c>
      <c r="D23" s="57">
        <v>61.3</v>
      </c>
      <c r="E23" s="57">
        <v>5.5</v>
      </c>
      <c r="F23" s="57">
        <v>26.5</v>
      </c>
      <c r="G23" s="57">
        <v>8.1</v>
      </c>
      <c r="H23" s="57" t="s">
        <v>15</v>
      </c>
      <c r="I23" s="57">
        <v>2</v>
      </c>
      <c r="J23" s="57" t="s">
        <v>15</v>
      </c>
      <c r="K23" s="57">
        <v>4.7</v>
      </c>
    </row>
    <row r="24" spans="1:11" ht="12" customHeight="1" x14ac:dyDescent="0.2">
      <c r="A24" s="31">
        <v>2</v>
      </c>
      <c r="B24" s="1" t="s">
        <v>0</v>
      </c>
      <c r="C24" s="39">
        <v>5</v>
      </c>
      <c r="D24" s="57">
        <v>106.2</v>
      </c>
      <c r="E24" s="57">
        <v>5.8</v>
      </c>
      <c r="F24" s="57" t="s">
        <v>15</v>
      </c>
      <c r="G24" s="57" t="s">
        <v>15</v>
      </c>
      <c r="H24" s="57" t="s">
        <v>15</v>
      </c>
      <c r="I24" s="57">
        <v>0.3</v>
      </c>
      <c r="J24" s="57">
        <v>1.2</v>
      </c>
      <c r="K24" s="57">
        <v>12.5</v>
      </c>
    </row>
    <row r="25" spans="1:11" ht="12" customHeight="1" x14ac:dyDescent="0.2">
      <c r="A25" s="31">
        <v>5</v>
      </c>
      <c r="B25" s="1" t="s">
        <v>0</v>
      </c>
      <c r="C25" s="39">
        <v>10</v>
      </c>
      <c r="D25" s="57" t="s">
        <v>15</v>
      </c>
      <c r="E25" s="57" t="s">
        <v>15</v>
      </c>
      <c r="F25" s="57" t="s">
        <v>15</v>
      </c>
      <c r="G25" s="57">
        <v>28</v>
      </c>
      <c r="H25" s="57" t="s">
        <v>15</v>
      </c>
      <c r="I25" s="57">
        <v>3.6</v>
      </c>
      <c r="J25" s="57" t="s">
        <v>15</v>
      </c>
      <c r="K25" s="57">
        <v>15.6</v>
      </c>
    </row>
    <row r="26" spans="1:11" ht="12" customHeight="1" x14ac:dyDescent="0.2">
      <c r="A26" s="31">
        <v>10</v>
      </c>
      <c r="B26" s="1" t="s">
        <v>0</v>
      </c>
      <c r="C26" s="39">
        <v>20</v>
      </c>
      <c r="D26" s="57" t="s">
        <v>15</v>
      </c>
      <c r="E26" s="57" t="s">
        <v>1</v>
      </c>
      <c r="F26" s="57" t="s">
        <v>15</v>
      </c>
      <c r="G26" s="57">
        <v>24.5</v>
      </c>
      <c r="H26" s="57">
        <v>15.8</v>
      </c>
      <c r="I26" s="57" t="s">
        <v>0</v>
      </c>
      <c r="J26" s="57" t="s">
        <v>1</v>
      </c>
      <c r="K26" s="57" t="s">
        <v>1</v>
      </c>
    </row>
    <row r="27" spans="1:11" ht="12" customHeight="1" x14ac:dyDescent="0.2">
      <c r="A27" s="31">
        <v>20</v>
      </c>
      <c r="B27" s="1" t="s">
        <v>0</v>
      </c>
      <c r="C27" s="39">
        <v>30</v>
      </c>
      <c r="D27" s="57" t="s">
        <v>15</v>
      </c>
      <c r="E27" s="57" t="s">
        <v>1</v>
      </c>
      <c r="F27" s="57" t="s">
        <v>15</v>
      </c>
      <c r="G27" s="57" t="s">
        <v>1</v>
      </c>
      <c r="H27" s="57" t="s">
        <v>1</v>
      </c>
      <c r="I27" s="57" t="s">
        <v>0</v>
      </c>
      <c r="J27" s="57" t="s">
        <v>15</v>
      </c>
      <c r="K27" s="57" t="s">
        <v>1</v>
      </c>
    </row>
    <row r="28" spans="1:11" ht="12" customHeight="1" x14ac:dyDescent="0.2">
      <c r="A28" s="31">
        <v>30</v>
      </c>
      <c r="B28" s="1" t="s">
        <v>0</v>
      </c>
      <c r="C28" s="39">
        <v>50</v>
      </c>
      <c r="D28" s="57">
        <v>175.4</v>
      </c>
      <c r="E28" s="57" t="s">
        <v>1</v>
      </c>
      <c r="F28" s="57">
        <v>77.400000000000006</v>
      </c>
      <c r="G28" s="57" t="s">
        <v>1</v>
      </c>
      <c r="H28" s="57" t="s">
        <v>1</v>
      </c>
      <c r="I28" s="57" t="s">
        <v>1</v>
      </c>
      <c r="J28" s="57" t="s">
        <v>1</v>
      </c>
      <c r="K28" s="57" t="s">
        <v>1</v>
      </c>
    </row>
    <row r="29" spans="1:11" ht="12" customHeight="1" x14ac:dyDescent="0.2">
      <c r="A29" s="31">
        <v>50</v>
      </c>
      <c r="B29" s="31" t="s">
        <v>124</v>
      </c>
      <c r="D29" s="237">
        <v>5303</v>
      </c>
      <c r="E29" s="57">
        <v>42.6</v>
      </c>
      <c r="F29" s="57">
        <v>4058.6</v>
      </c>
      <c r="G29" s="57">
        <v>326</v>
      </c>
      <c r="H29" s="57">
        <v>869.5</v>
      </c>
      <c r="I29" s="57" t="s">
        <v>1</v>
      </c>
      <c r="J29" s="57" t="s">
        <v>1</v>
      </c>
      <c r="K29" s="57">
        <v>5</v>
      </c>
    </row>
    <row r="30" spans="1:11" ht="12" customHeight="1" x14ac:dyDescent="0.2">
      <c r="B30" s="3" t="s">
        <v>125</v>
      </c>
      <c r="C30" s="3"/>
      <c r="D30" s="142">
        <v>6144.2</v>
      </c>
      <c r="E30" s="142">
        <v>110.1</v>
      </c>
      <c r="F30" s="142">
        <v>4499.3999999999996</v>
      </c>
      <c r="G30" s="142">
        <v>494.7</v>
      </c>
      <c r="H30" s="142">
        <v>961.5</v>
      </c>
      <c r="I30" s="142">
        <v>16.3</v>
      </c>
      <c r="J30" s="142" t="s">
        <v>15</v>
      </c>
      <c r="K30" s="142">
        <v>58.2</v>
      </c>
    </row>
    <row r="31" spans="1:11" ht="12" customHeight="1" x14ac:dyDescent="0.2"/>
    <row r="32" spans="1:11" ht="12" customHeight="1" x14ac:dyDescent="0.2"/>
    <row r="33" ht="12" customHeight="1" x14ac:dyDescent="0.2"/>
    <row r="34" ht="12" customHeight="1" x14ac:dyDescent="0.2"/>
    <row r="35" ht="12" customHeight="1" x14ac:dyDescent="0.2"/>
    <row r="36" ht="12" customHeight="1" x14ac:dyDescent="0.2"/>
    <row r="37" ht="12" customHeight="1" x14ac:dyDescent="0.2"/>
    <row r="38" ht="12" customHeight="1" x14ac:dyDescent="0.2"/>
    <row r="39" ht="12" customHeight="1" x14ac:dyDescent="0.2"/>
    <row r="40" ht="12" customHeight="1" x14ac:dyDescent="0.2"/>
    <row r="41" ht="12" customHeight="1" x14ac:dyDescent="0.2"/>
    <row r="42" ht="12" customHeight="1" x14ac:dyDescent="0.2"/>
    <row r="43" ht="12" customHeight="1" x14ac:dyDescent="0.2"/>
    <row r="44" ht="12" customHeight="1" x14ac:dyDescent="0.2"/>
    <row r="45" ht="12" customHeight="1" x14ac:dyDescent="0.2"/>
    <row r="46" ht="12" customHeight="1" x14ac:dyDescent="0.2"/>
    <row r="47" ht="12" customHeight="1" x14ac:dyDescent="0.2"/>
    <row r="48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</sheetData>
  <mergeCells count="13">
    <mergeCell ref="K3:K8"/>
    <mergeCell ref="D10:K10"/>
    <mergeCell ref="D21:K21"/>
    <mergeCell ref="A1:K1"/>
    <mergeCell ref="G4:G8"/>
    <mergeCell ref="H4:H8"/>
    <mergeCell ref="I4:I8"/>
    <mergeCell ref="J4:J8"/>
    <mergeCell ref="E3:J3"/>
    <mergeCell ref="A3:C8"/>
    <mergeCell ref="D3:D8"/>
    <mergeCell ref="E4:E8"/>
    <mergeCell ref="F4:F8"/>
  </mergeCells>
  <hyperlinks>
    <hyperlink ref="A1:K1" location="Inhaltsverzeichnis!E13" display="Inhaltsverzeichnis!E13" xr:uid="{00000000-0004-0000-0D00-000000000000}"/>
    <hyperlink ref="A1:K1" location="Inhaltsverzeichnis!E17" display="Inhaltsverzeichnis!E17" xr:uid="{7542D67D-BDDB-42D2-87A3-E20AD2770544}"/>
  </hyperlinks>
  <pageMargins left="0.7" right="0.7" top="0.78740157499999996" bottom="0.78740157499999996" header="0.3" footer="0.3"/>
  <pageSetup paperSize="9" orientation="portrait" r:id="rId1"/>
  <headerFooter>
    <oddHeader>&amp;C&amp;"Arial,Standard"&amp;08– &amp;P –</oddHeader>
    <oddFooter>&amp;C&amp;"Arial,Standard"&amp;08Amt für Statistik Berlin-Brandenburg  —  SB  C I 3 – j / 23  —  Brandenburg  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5"/>
  <dimension ref="A1:G59"/>
  <sheetViews>
    <sheetView workbookViewId="0">
      <pane ySplit="4" topLeftCell="A5" activePane="bottomLeft" state="frozen"/>
      <selection pane="bottomLeft" sqref="A1:G1"/>
    </sheetView>
  </sheetViews>
  <sheetFormatPr baseColWidth="10" defaultRowHeight="13.2" x14ac:dyDescent="0.25"/>
  <cols>
    <col min="1" max="1" width="4.6640625" customWidth="1"/>
    <col min="2" max="2" width="2.6640625" customWidth="1"/>
    <col min="3" max="3" width="5.6640625" customWidth="1"/>
    <col min="4" max="7" width="9.6640625" customWidth="1"/>
  </cols>
  <sheetData>
    <row r="1" spans="1:7" s="10" customFormat="1" ht="24" customHeight="1" x14ac:dyDescent="0.25">
      <c r="A1" s="298" t="s">
        <v>286</v>
      </c>
      <c r="B1" s="298"/>
      <c r="C1" s="298"/>
      <c r="D1" s="298"/>
      <c r="E1" s="298"/>
      <c r="F1" s="298"/>
      <c r="G1" s="298"/>
    </row>
    <row r="2" spans="1:7" s="31" customFormat="1" ht="12" customHeight="1" x14ac:dyDescent="0.2"/>
    <row r="3" spans="1:7" s="31" customFormat="1" ht="12" customHeight="1" x14ac:dyDescent="0.2">
      <c r="A3" s="321" t="s">
        <v>130</v>
      </c>
      <c r="B3" s="321"/>
      <c r="C3" s="302"/>
      <c r="D3" s="271" t="s">
        <v>125</v>
      </c>
      <c r="E3" s="307" t="s">
        <v>131</v>
      </c>
      <c r="F3" s="311"/>
      <c r="G3" s="271" t="s">
        <v>202</v>
      </c>
    </row>
    <row r="4" spans="1:7" s="31" customFormat="1" ht="66" customHeight="1" x14ac:dyDescent="0.2">
      <c r="A4" s="322"/>
      <c r="B4" s="322"/>
      <c r="C4" s="304"/>
      <c r="D4" s="286"/>
      <c r="E4" s="234" t="s">
        <v>132</v>
      </c>
      <c r="F4" s="235" t="s">
        <v>203</v>
      </c>
      <c r="G4" s="286"/>
    </row>
    <row r="5" spans="1:7" s="31" customFormat="1" ht="12" customHeight="1" x14ac:dyDescent="0.2">
      <c r="A5" s="37"/>
      <c r="B5" s="37"/>
      <c r="C5" s="37"/>
      <c r="E5" s="38" t="s">
        <v>59</v>
      </c>
      <c r="F5" s="38" t="s">
        <v>59</v>
      </c>
    </row>
    <row r="6" spans="1:7" s="31" customFormat="1" ht="12" customHeight="1" x14ac:dyDescent="0.2">
      <c r="A6" s="37"/>
      <c r="B6" s="37"/>
      <c r="C6" s="37"/>
      <c r="D6" s="320" t="s">
        <v>57</v>
      </c>
      <c r="E6" s="320"/>
      <c r="F6" s="320"/>
      <c r="G6" s="320"/>
    </row>
    <row r="7" spans="1:7" s="31" customFormat="1" ht="12" customHeight="1" x14ac:dyDescent="0.2">
      <c r="C7" s="39" t="s">
        <v>224</v>
      </c>
      <c r="D7" s="40">
        <v>35</v>
      </c>
      <c r="E7" s="40">
        <v>28</v>
      </c>
      <c r="F7" s="40">
        <v>9</v>
      </c>
      <c r="G7" s="40" t="s">
        <v>15</v>
      </c>
    </row>
    <row r="8" spans="1:7" s="31" customFormat="1" ht="12" customHeight="1" x14ac:dyDescent="0.2">
      <c r="A8" s="31">
        <v>1</v>
      </c>
      <c r="B8" s="1" t="s">
        <v>0</v>
      </c>
      <c r="C8" s="39">
        <v>2</v>
      </c>
      <c r="D8" s="40">
        <v>16</v>
      </c>
      <c r="E8" s="40">
        <v>15</v>
      </c>
      <c r="F8" s="40" t="s">
        <v>15</v>
      </c>
      <c r="G8" s="40">
        <v>1</v>
      </c>
    </row>
    <row r="9" spans="1:7" s="31" customFormat="1" ht="12" customHeight="1" x14ac:dyDescent="0.2">
      <c r="A9" s="31">
        <v>2</v>
      </c>
      <c r="B9" s="1" t="s">
        <v>0</v>
      </c>
      <c r="C9" s="39">
        <v>5</v>
      </c>
      <c r="D9" s="40">
        <v>6</v>
      </c>
      <c r="E9" s="40">
        <v>6</v>
      </c>
      <c r="F9" s="40">
        <v>3</v>
      </c>
      <c r="G9" s="40">
        <v>1</v>
      </c>
    </row>
    <row r="10" spans="1:7" s="31" customFormat="1" ht="12" customHeight="1" x14ac:dyDescent="0.2">
      <c r="A10" s="31">
        <v>5</v>
      </c>
      <c r="B10" s="1" t="s">
        <v>0</v>
      </c>
      <c r="C10" s="39">
        <v>10</v>
      </c>
      <c r="D10" s="40">
        <v>3</v>
      </c>
      <c r="E10" s="40">
        <v>3</v>
      </c>
      <c r="F10" s="40">
        <v>2</v>
      </c>
      <c r="G10" s="40" t="s">
        <v>0</v>
      </c>
    </row>
    <row r="11" spans="1:7" s="31" customFormat="1" ht="12" customHeight="1" x14ac:dyDescent="0.2">
      <c r="A11" s="31">
        <v>10</v>
      </c>
      <c r="B11" s="1" t="s">
        <v>0</v>
      </c>
      <c r="C11" s="39">
        <v>20</v>
      </c>
      <c r="D11" s="40">
        <v>6</v>
      </c>
      <c r="E11" s="40">
        <v>5</v>
      </c>
      <c r="F11" s="40">
        <v>3</v>
      </c>
      <c r="G11" s="40">
        <v>3</v>
      </c>
    </row>
    <row r="12" spans="1:7" s="31" customFormat="1" ht="12" customHeight="1" x14ac:dyDescent="0.2">
      <c r="A12" s="31">
        <v>20</v>
      </c>
      <c r="B12" s="1" t="s">
        <v>0</v>
      </c>
      <c r="C12" s="39">
        <v>30</v>
      </c>
      <c r="D12" s="40" t="s">
        <v>0</v>
      </c>
      <c r="E12" s="40" t="s">
        <v>0</v>
      </c>
      <c r="F12" s="40" t="s">
        <v>0</v>
      </c>
      <c r="G12" s="40" t="s">
        <v>0</v>
      </c>
    </row>
    <row r="13" spans="1:7" s="31" customFormat="1" ht="12" customHeight="1" x14ac:dyDescent="0.2">
      <c r="A13" s="31">
        <v>30</v>
      </c>
      <c r="B13" s="1" t="s">
        <v>0</v>
      </c>
      <c r="C13" s="39">
        <v>50</v>
      </c>
      <c r="D13" s="40" t="s">
        <v>0</v>
      </c>
      <c r="E13" s="40" t="s">
        <v>0</v>
      </c>
      <c r="F13" s="40" t="s">
        <v>0</v>
      </c>
      <c r="G13" s="40" t="s">
        <v>0</v>
      </c>
    </row>
    <row r="14" spans="1:7" s="31" customFormat="1" ht="12" customHeight="1" x14ac:dyDescent="0.2">
      <c r="A14" s="31">
        <v>50</v>
      </c>
      <c r="B14" s="31" t="s">
        <v>124</v>
      </c>
      <c r="D14" s="40">
        <v>1</v>
      </c>
      <c r="E14" s="40">
        <v>1</v>
      </c>
      <c r="F14" s="40">
        <v>1</v>
      </c>
      <c r="G14" s="40">
        <v>1</v>
      </c>
    </row>
    <row r="15" spans="1:7" s="31" customFormat="1" ht="12" customHeight="1" x14ac:dyDescent="0.2">
      <c r="B15" s="3" t="s">
        <v>125</v>
      </c>
      <c r="C15" s="3"/>
      <c r="D15" s="236">
        <v>67</v>
      </c>
      <c r="E15" s="236">
        <v>58</v>
      </c>
      <c r="F15" s="236">
        <v>23</v>
      </c>
      <c r="G15" s="236" t="s">
        <v>15</v>
      </c>
    </row>
    <row r="16" spans="1:7" s="31" customFormat="1" ht="12" customHeight="1" x14ac:dyDescent="0.2"/>
    <row r="17" spans="1:7" s="31" customFormat="1" ht="12" customHeight="1" x14ac:dyDescent="0.2">
      <c r="D17" s="276" t="s">
        <v>228</v>
      </c>
      <c r="E17" s="276"/>
      <c r="F17" s="276"/>
      <c r="G17" s="276"/>
    </row>
    <row r="18" spans="1:7" s="31" customFormat="1" ht="12" customHeight="1" x14ac:dyDescent="0.2">
      <c r="C18" s="39" t="s">
        <v>224</v>
      </c>
      <c r="D18" s="57">
        <v>6.7</v>
      </c>
      <c r="E18" s="57">
        <v>4.9000000000000004</v>
      </c>
      <c r="F18" s="57">
        <v>0.7</v>
      </c>
      <c r="G18" s="57">
        <v>1</v>
      </c>
    </row>
    <row r="19" spans="1:7" s="31" customFormat="1" ht="12" customHeight="1" x14ac:dyDescent="0.2">
      <c r="A19" s="31">
        <v>1</v>
      </c>
      <c r="B19" s="1" t="s">
        <v>0</v>
      </c>
      <c r="C19" s="39">
        <v>2</v>
      </c>
      <c r="D19" s="57" t="s">
        <v>1</v>
      </c>
      <c r="E19" s="57">
        <v>19.600000000000001</v>
      </c>
      <c r="F19" s="57" t="s">
        <v>15</v>
      </c>
      <c r="G19" s="57" t="s">
        <v>1</v>
      </c>
    </row>
    <row r="20" spans="1:7" s="31" customFormat="1" ht="12" customHeight="1" x14ac:dyDescent="0.2">
      <c r="A20" s="31">
        <v>2</v>
      </c>
      <c r="B20" s="1" t="s">
        <v>0</v>
      </c>
      <c r="C20" s="39">
        <v>5</v>
      </c>
      <c r="D20" s="57">
        <v>20.2</v>
      </c>
      <c r="E20" s="57">
        <v>14.3</v>
      </c>
      <c r="F20" s="57" t="s">
        <v>1</v>
      </c>
      <c r="G20" s="57" t="s">
        <v>1</v>
      </c>
    </row>
    <row r="21" spans="1:7" s="31" customFormat="1" ht="12" customHeight="1" x14ac:dyDescent="0.2">
      <c r="A21" s="31">
        <v>5</v>
      </c>
      <c r="B21" s="1" t="s">
        <v>0</v>
      </c>
      <c r="C21" s="39">
        <v>10</v>
      </c>
      <c r="D21" s="57" t="s">
        <v>1</v>
      </c>
      <c r="E21" s="57">
        <v>16.600000000000001</v>
      </c>
      <c r="F21" s="57" t="s">
        <v>1</v>
      </c>
      <c r="G21" s="57" t="s">
        <v>0</v>
      </c>
    </row>
    <row r="22" spans="1:7" s="31" customFormat="1" ht="12" customHeight="1" x14ac:dyDescent="0.2">
      <c r="A22" s="31">
        <v>10</v>
      </c>
      <c r="B22" s="1" t="s">
        <v>0</v>
      </c>
      <c r="C22" s="39">
        <v>20</v>
      </c>
      <c r="D22" s="57">
        <v>73.5</v>
      </c>
      <c r="E22" s="57">
        <v>39.4</v>
      </c>
      <c r="F22" s="57">
        <v>12.6</v>
      </c>
      <c r="G22" s="57">
        <v>21.5</v>
      </c>
    </row>
    <row r="23" spans="1:7" s="31" customFormat="1" ht="12" customHeight="1" x14ac:dyDescent="0.2">
      <c r="A23" s="31">
        <v>20</v>
      </c>
      <c r="B23" s="1" t="s">
        <v>0</v>
      </c>
      <c r="C23" s="39">
        <v>30</v>
      </c>
      <c r="D23" s="57" t="s">
        <v>0</v>
      </c>
      <c r="E23" s="57" t="s">
        <v>0</v>
      </c>
      <c r="F23" s="57" t="s">
        <v>0</v>
      </c>
      <c r="G23" s="57" t="s">
        <v>0</v>
      </c>
    </row>
    <row r="24" spans="1:7" s="31" customFormat="1" ht="12" customHeight="1" x14ac:dyDescent="0.2">
      <c r="A24" s="31">
        <v>30</v>
      </c>
      <c r="B24" s="1" t="s">
        <v>0</v>
      </c>
      <c r="C24" s="39">
        <v>50</v>
      </c>
      <c r="D24" s="57" t="s">
        <v>0</v>
      </c>
      <c r="E24" s="57" t="s">
        <v>0</v>
      </c>
      <c r="F24" s="57" t="s">
        <v>0</v>
      </c>
      <c r="G24" s="57" t="s">
        <v>0</v>
      </c>
    </row>
    <row r="25" spans="1:7" s="31" customFormat="1" ht="12" customHeight="1" x14ac:dyDescent="0.2">
      <c r="A25" s="31">
        <v>50</v>
      </c>
      <c r="B25" s="31" t="s">
        <v>124</v>
      </c>
      <c r="D25" s="57">
        <v>88</v>
      </c>
      <c r="E25" s="57">
        <v>55</v>
      </c>
      <c r="F25" s="57">
        <v>17</v>
      </c>
      <c r="G25" s="57">
        <v>16</v>
      </c>
    </row>
    <row r="26" spans="1:7" s="31" customFormat="1" ht="12" customHeight="1" x14ac:dyDescent="0.2">
      <c r="B26" s="3" t="s">
        <v>125</v>
      </c>
      <c r="C26" s="3"/>
      <c r="D26" s="46">
        <v>231.3</v>
      </c>
      <c r="E26" s="46">
        <v>149.69999999999999</v>
      </c>
      <c r="F26" s="46">
        <v>41.9</v>
      </c>
      <c r="G26" s="46">
        <v>39.700000000000003</v>
      </c>
    </row>
    <row r="27" spans="1:7" s="31" customFormat="1" ht="12" customHeight="1" x14ac:dyDescent="0.2"/>
    <row r="28" spans="1:7" s="31" customFormat="1" ht="12" customHeight="1" x14ac:dyDescent="0.2"/>
    <row r="29" spans="1:7" s="31" customFormat="1" ht="12" customHeight="1" x14ac:dyDescent="0.2"/>
    <row r="30" spans="1:7" s="31" customFormat="1" ht="12" customHeight="1" x14ac:dyDescent="0.2"/>
    <row r="31" spans="1:7" s="31" customFormat="1" ht="12" customHeight="1" x14ac:dyDescent="0.2"/>
    <row r="32" spans="1:7" s="31" customFormat="1" ht="12" customHeight="1" x14ac:dyDescent="0.2"/>
    <row r="33" s="31" customFormat="1" ht="12" customHeight="1" x14ac:dyDescent="0.2"/>
    <row r="34" s="31" customFormat="1" ht="12" customHeight="1" x14ac:dyDescent="0.2"/>
    <row r="35" s="31" customFormat="1" ht="12" customHeight="1" x14ac:dyDescent="0.2"/>
    <row r="36" s="31" customFormat="1" ht="12" customHeight="1" x14ac:dyDescent="0.2"/>
    <row r="37" s="31" customFormat="1" ht="12" customHeight="1" x14ac:dyDescent="0.2"/>
    <row r="38" s="31" customFormat="1" ht="12" customHeight="1" x14ac:dyDescent="0.2"/>
    <row r="39" s="31" customFormat="1" ht="12" customHeight="1" x14ac:dyDescent="0.2"/>
    <row r="40" s="31" customFormat="1" ht="12" customHeight="1" x14ac:dyDescent="0.2"/>
    <row r="41" s="31" customFormat="1" ht="12" customHeight="1" x14ac:dyDescent="0.2"/>
    <row r="42" s="31" customFormat="1" ht="12" customHeight="1" x14ac:dyDescent="0.2"/>
    <row r="43" s="31" customFormat="1" ht="12" customHeight="1" x14ac:dyDescent="0.2"/>
    <row r="44" s="31" customFormat="1" ht="12" customHeight="1" x14ac:dyDescent="0.2"/>
    <row r="45" s="31" customFormat="1" ht="12" customHeight="1" x14ac:dyDescent="0.2"/>
    <row r="46" s="31" customFormat="1" ht="12" customHeight="1" x14ac:dyDescent="0.2"/>
    <row r="47" s="31" customFormat="1" ht="12" customHeight="1" x14ac:dyDescent="0.2"/>
    <row r="48" s="31" customFormat="1" ht="12" customHeight="1" x14ac:dyDescent="0.2"/>
    <row r="49" s="31" customFormat="1" ht="12" customHeight="1" x14ac:dyDescent="0.2"/>
    <row r="50" s="31" customFormat="1" ht="12" customHeight="1" x14ac:dyDescent="0.2"/>
    <row r="51" s="31" customFormat="1" ht="12" customHeight="1" x14ac:dyDescent="0.2"/>
    <row r="52" s="31" customFormat="1" ht="12" customHeight="1" x14ac:dyDescent="0.2"/>
    <row r="53" s="31" customFormat="1" ht="12" customHeight="1" x14ac:dyDescent="0.2"/>
    <row r="54" s="31" customFormat="1" ht="12" customHeight="1" x14ac:dyDescent="0.2"/>
    <row r="55" s="31" customFormat="1" ht="12" customHeight="1" x14ac:dyDescent="0.2"/>
    <row r="56" s="31" customFormat="1" ht="12" customHeight="1" x14ac:dyDescent="0.2"/>
    <row r="57" s="31" customFormat="1" ht="12" customHeight="1" x14ac:dyDescent="0.2"/>
    <row r="58" s="31" customFormat="1" ht="12" customHeight="1" x14ac:dyDescent="0.2"/>
    <row r="59" s="31" customFormat="1" ht="12" customHeight="1" x14ac:dyDescent="0.2"/>
  </sheetData>
  <mergeCells count="7">
    <mergeCell ref="D6:G6"/>
    <mergeCell ref="D17:G17"/>
    <mergeCell ref="A1:G1"/>
    <mergeCell ref="E3:F3"/>
    <mergeCell ref="A3:C4"/>
    <mergeCell ref="D3:D4"/>
    <mergeCell ref="G3:G4"/>
  </mergeCells>
  <phoneticPr fontId="3" type="noConversion"/>
  <hyperlinks>
    <hyperlink ref="A1:G1" location="Inhaltsverzeichnis!E17" display="Inhaltsverzeichnis!E17" xr:uid="{00000000-0004-0000-0E00-000000000000}"/>
    <hyperlink ref="A1:G1" location="Inhaltsverzeichnis!E21" display="Inhaltsverzeichnis!E21" xr:uid="{A31880F0-BB51-4076-A7DB-2324E5AECE7E}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&amp;C&amp;"Arial,Standard"&amp;08– &amp;P –</oddHeader>
    <oddFooter>&amp;C&amp;"Arial,Standard"&amp;08Amt für Statistik Berlin-Brandenburg  —  SB  C I 3 – j / 23  —  Brandenburg  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6"/>
  <dimension ref="A1:E55"/>
  <sheetViews>
    <sheetView zoomScaleNormal="100" workbookViewId="0">
      <selection sqref="A1:D1"/>
    </sheetView>
  </sheetViews>
  <sheetFormatPr baseColWidth="10" defaultRowHeight="13.2" x14ac:dyDescent="0.25"/>
  <cols>
    <col min="1" max="1" width="28.6640625" customWidth="1"/>
    <col min="2" max="4" width="9.6640625" customWidth="1"/>
  </cols>
  <sheetData>
    <row r="1" spans="1:4" s="14" customFormat="1" ht="12" customHeight="1" x14ac:dyDescent="0.25">
      <c r="A1" s="275" t="s">
        <v>287</v>
      </c>
      <c r="B1" s="275"/>
      <c r="C1" s="275"/>
      <c r="D1" s="275"/>
    </row>
    <row r="2" spans="1:4" s="10" customFormat="1" ht="24" customHeight="1" x14ac:dyDescent="0.25">
      <c r="A2" s="298" t="s">
        <v>205</v>
      </c>
      <c r="B2" s="298"/>
      <c r="C2" s="298"/>
      <c r="D2" s="298"/>
    </row>
    <row r="3" spans="1:4" s="31" customFormat="1" ht="12" customHeight="1" x14ac:dyDescent="0.2"/>
    <row r="4" spans="1:4" s="31" customFormat="1" ht="12" customHeight="1" x14ac:dyDescent="0.2">
      <c r="A4" s="323" t="s">
        <v>133</v>
      </c>
      <c r="B4" s="233" t="s">
        <v>57</v>
      </c>
      <c r="C4" s="233" t="s">
        <v>64</v>
      </c>
      <c r="D4" s="233" t="s">
        <v>65</v>
      </c>
    </row>
    <row r="5" spans="1:4" s="31" customFormat="1" ht="12" customHeight="1" x14ac:dyDescent="0.2">
      <c r="A5" s="324"/>
      <c r="B5" s="233" t="s">
        <v>111</v>
      </c>
      <c r="C5" s="233" t="s">
        <v>58</v>
      </c>
      <c r="D5" s="233" t="s">
        <v>112</v>
      </c>
    </row>
    <row r="6" spans="1:4" s="31" customFormat="1" ht="12" customHeight="1" x14ac:dyDescent="0.2">
      <c r="A6" s="31" t="s">
        <v>59</v>
      </c>
    </row>
    <row r="7" spans="1:4" s="31" customFormat="1" ht="12" customHeight="1" x14ac:dyDescent="0.2">
      <c r="A7" s="3" t="s">
        <v>137</v>
      </c>
      <c r="B7" s="236">
        <v>64</v>
      </c>
      <c r="C7" s="46">
        <v>528.6</v>
      </c>
      <c r="D7" s="46">
        <v>5690.9</v>
      </c>
    </row>
    <row r="8" spans="1:4" s="31" customFormat="1" ht="12" customHeight="1" x14ac:dyDescent="0.2">
      <c r="A8" s="113" t="s">
        <v>159</v>
      </c>
      <c r="B8" s="40"/>
      <c r="C8" s="39"/>
      <c r="D8" s="46"/>
    </row>
    <row r="9" spans="1:4" s="31" customFormat="1" ht="12" customHeight="1" x14ac:dyDescent="0.2">
      <c r="A9" s="113" t="s">
        <v>138</v>
      </c>
      <c r="B9" s="40">
        <v>43</v>
      </c>
      <c r="C9" s="57">
        <v>25.9</v>
      </c>
      <c r="D9" s="57">
        <v>281.60000000000002</v>
      </c>
    </row>
    <row r="10" spans="1:4" s="31" customFormat="1" ht="12" customHeight="1" x14ac:dyDescent="0.2">
      <c r="A10" s="113" t="s">
        <v>126</v>
      </c>
      <c r="B10" s="40">
        <v>52</v>
      </c>
      <c r="C10" s="57">
        <v>287.2</v>
      </c>
      <c r="D10" s="57">
        <v>1774.8</v>
      </c>
    </row>
    <row r="11" spans="1:4" s="31" customFormat="1" ht="12" customHeight="1" x14ac:dyDescent="0.2">
      <c r="A11" s="80" t="s">
        <v>3</v>
      </c>
      <c r="B11" s="238" t="s">
        <v>59</v>
      </c>
      <c r="C11" s="239" t="s">
        <v>59</v>
      </c>
      <c r="D11" s="57" t="s">
        <v>59</v>
      </c>
    </row>
    <row r="12" spans="1:4" s="31" customFormat="1" ht="12" customHeight="1" x14ac:dyDescent="0.2">
      <c r="A12" s="80" t="s">
        <v>134</v>
      </c>
      <c r="B12" s="40" t="s">
        <v>15</v>
      </c>
      <c r="C12" s="57">
        <v>236.8</v>
      </c>
      <c r="D12" s="57" t="s">
        <v>1</v>
      </c>
    </row>
    <row r="13" spans="1:4" s="31" customFormat="1" ht="12" customHeight="1" x14ac:dyDescent="0.2">
      <c r="A13" s="113" t="s">
        <v>135</v>
      </c>
      <c r="B13" s="40">
        <v>45</v>
      </c>
      <c r="C13" s="57">
        <v>57.6</v>
      </c>
      <c r="D13" s="57">
        <v>1023.4</v>
      </c>
    </row>
    <row r="14" spans="1:4" s="31" customFormat="1" ht="12" customHeight="1" x14ac:dyDescent="0.2">
      <c r="A14" s="113" t="s">
        <v>128</v>
      </c>
      <c r="B14" s="40">
        <v>56</v>
      </c>
      <c r="C14" s="57">
        <v>130</v>
      </c>
      <c r="D14" s="57">
        <v>2466.9</v>
      </c>
    </row>
    <row r="15" spans="1:4" s="31" customFormat="1" ht="12" customHeight="1" x14ac:dyDescent="0.2">
      <c r="A15" s="113" t="s">
        <v>129</v>
      </c>
      <c r="B15" s="40">
        <v>32</v>
      </c>
      <c r="C15" s="57">
        <v>10.199999999999999</v>
      </c>
      <c r="D15" s="57">
        <v>18.600000000000001</v>
      </c>
    </row>
    <row r="16" spans="1:4" s="31" customFormat="1" ht="12" customHeight="1" x14ac:dyDescent="0.2">
      <c r="A16" s="113" t="s">
        <v>136</v>
      </c>
      <c r="B16" s="40">
        <v>34</v>
      </c>
      <c r="C16" s="57">
        <v>17.8</v>
      </c>
      <c r="D16" s="57">
        <v>125.5</v>
      </c>
    </row>
    <row r="17" spans="1:5" s="31" customFormat="1" ht="12" customHeight="1" x14ac:dyDescent="0.2"/>
    <row r="18" spans="1:5" s="31" customFormat="1" ht="12" customHeight="1" x14ac:dyDescent="0.2"/>
    <row r="19" spans="1:5" s="31" customFormat="1" ht="12" customHeight="1" x14ac:dyDescent="0.2"/>
    <row r="20" spans="1:5" s="31" customFormat="1" ht="12" customHeight="1" x14ac:dyDescent="0.2"/>
    <row r="21" spans="1:5" s="31" customFormat="1" ht="12" customHeight="1" x14ac:dyDescent="0.25">
      <c r="A21" s="275" t="s">
        <v>192</v>
      </c>
      <c r="B21" s="275"/>
      <c r="C21" s="275"/>
      <c r="D21" s="275"/>
      <c r="E21" s="10"/>
    </row>
    <row r="22" spans="1:5" s="31" customFormat="1" ht="12" customHeight="1" x14ac:dyDescent="0.2"/>
    <row r="23" spans="1:5" s="31" customFormat="1" ht="12" customHeight="1" x14ac:dyDescent="0.2">
      <c r="A23" s="323" t="s">
        <v>169</v>
      </c>
      <c r="B23" s="233" t="s">
        <v>57</v>
      </c>
      <c r="C23" s="233" t="s">
        <v>64</v>
      </c>
      <c r="D23" s="233" t="s">
        <v>65</v>
      </c>
    </row>
    <row r="24" spans="1:5" s="31" customFormat="1" ht="12" customHeight="1" x14ac:dyDescent="0.2">
      <c r="A24" s="324"/>
      <c r="B24" s="233" t="s">
        <v>111</v>
      </c>
      <c r="C24" s="233" t="s">
        <v>58</v>
      </c>
      <c r="D24" s="233" t="s">
        <v>112</v>
      </c>
    </row>
    <row r="25" spans="1:5" s="31" customFormat="1" ht="12" customHeight="1" x14ac:dyDescent="0.2"/>
    <row r="26" spans="1:5" s="31" customFormat="1" ht="12" customHeight="1" x14ac:dyDescent="0.2">
      <c r="A26" s="31" t="s">
        <v>233</v>
      </c>
      <c r="B26" s="40">
        <v>21</v>
      </c>
      <c r="C26" s="57">
        <v>4.4000000000000004</v>
      </c>
      <c r="D26" s="57">
        <v>14.7</v>
      </c>
    </row>
    <row r="27" spans="1:5" s="31" customFormat="1" ht="12" customHeight="1" x14ac:dyDescent="0.2">
      <c r="A27" s="31" t="s">
        <v>235</v>
      </c>
      <c r="B27" s="40">
        <v>5</v>
      </c>
      <c r="C27" s="57">
        <v>0.6</v>
      </c>
      <c r="D27" s="57" t="s">
        <v>247</v>
      </c>
    </row>
    <row r="28" spans="1:5" s="31" customFormat="1" ht="22.2" customHeight="1" x14ac:dyDescent="0.2">
      <c r="A28" s="36" t="s">
        <v>240</v>
      </c>
      <c r="B28" s="40" t="s">
        <v>0</v>
      </c>
      <c r="C28" s="57" t="s">
        <v>0</v>
      </c>
      <c r="D28" s="57" t="s">
        <v>0</v>
      </c>
    </row>
    <row r="29" spans="1:5" s="31" customFormat="1" ht="12" customHeight="1" x14ac:dyDescent="0.2">
      <c r="A29" s="31" t="s">
        <v>139</v>
      </c>
    </row>
    <row r="30" spans="1:5" s="31" customFormat="1" ht="12" customHeight="1" x14ac:dyDescent="0.2"/>
    <row r="31" spans="1:5" s="31" customFormat="1" ht="12" customHeight="1" x14ac:dyDescent="0.2"/>
    <row r="32" spans="1:5" s="31" customFormat="1" ht="12" customHeight="1" x14ac:dyDescent="0.2"/>
    <row r="33" s="31" customFormat="1" ht="12" customHeight="1" x14ac:dyDescent="0.2"/>
    <row r="34" s="31" customFormat="1" ht="12" customHeight="1" x14ac:dyDescent="0.2"/>
    <row r="35" s="31" customFormat="1" ht="12" customHeight="1" x14ac:dyDescent="0.2"/>
    <row r="36" s="31" customFormat="1" ht="12" customHeight="1" x14ac:dyDescent="0.2"/>
    <row r="37" s="31" customFormat="1" ht="12" customHeight="1" x14ac:dyDescent="0.2"/>
    <row r="38" s="31" customFormat="1" ht="12" customHeight="1" x14ac:dyDescent="0.2"/>
    <row r="39" s="31" customFormat="1" ht="12" customHeight="1" x14ac:dyDescent="0.2"/>
    <row r="40" s="31" customFormat="1" ht="12" customHeight="1" x14ac:dyDescent="0.2"/>
    <row r="41" s="31" customFormat="1" ht="12" customHeight="1" x14ac:dyDescent="0.2"/>
    <row r="42" s="31" customFormat="1" ht="12" customHeight="1" x14ac:dyDescent="0.2"/>
    <row r="43" s="31" customFormat="1" ht="12" customHeight="1" x14ac:dyDescent="0.2"/>
    <row r="44" s="31" customFormat="1" ht="12" customHeight="1" x14ac:dyDescent="0.2"/>
    <row r="45" s="31" customFormat="1" ht="12" customHeight="1" x14ac:dyDescent="0.2"/>
    <row r="46" s="31" customFormat="1" ht="12" customHeight="1" x14ac:dyDescent="0.2"/>
    <row r="47" s="31" customFormat="1" ht="12" customHeight="1" x14ac:dyDescent="0.2"/>
    <row r="48" s="31" customFormat="1" ht="12" customHeight="1" x14ac:dyDescent="0.2"/>
    <row r="49" s="31" customFormat="1" ht="12" customHeight="1" x14ac:dyDescent="0.2"/>
    <row r="50" s="31" customFormat="1" ht="12" customHeight="1" x14ac:dyDescent="0.2"/>
    <row r="51" s="31" customFormat="1" ht="12" customHeight="1" x14ac:dyDescent="0.2"/>
    <row r="52" s="31" customFormat="1" ht="12" customHeight="1" x14ac:dyDescent="0.2"/>
    <row r="53" s="31" customFormat="1" ht="12" customHeight="1" x14ac:dyDescent="0.2"/>
    <row r="54" s="31" customFormat="1" ht="12" customHeight="1" x14ac:dyDescent="0.2"/>
    <row r="55" s="31" customFormat="1" ht="12" customHeight="1" x14ac:dyDescent="0.2"/>
  </sheetData>
  <mergeCells count="5">
    <mergeCell ref="A1:D1"/>
    <mergeCell ref="A2:D2"/>
    <mergeCell ref="A21:D21"/>
    <mergeCell ref="A23:A24"/>
    <mergeCell ref="A4:A5"/>
  </mergeCells>
  <phoneticPr fontId="3" type="noConversion"/>
  <hyperlinks>
    <hyperlink ref="A21" location="Inhaltsverzeichnis!E26" display="9.2  Betriebe, Anbauflächen und Erntemengen von Erdbeeren" xr:uid="{00000000-0004-0000-0F00-000000000000}"/>
    <hyperlink ref="A2:D2" location="Inhaltsverzeichnis!E22" display="Inhaltsverzeichnis!E22" xr:uid="{00000000-0004-0000-0F00-000001000000}"/>
    <hyperlink ref="A1:D1" location="Inhaltsverzeichnis!E24" display="9     Betriebe des ökologischen Landbaus 2021" xr:uid="{69BE3894-4D77-47A0-937C-1F6101BF09CE}"/>
    <hyperlink ref="A2:D2" location="Inhaltsverzeichnis!E26" display="Inhaltsverzeichnis!E26" xr:uid="{7CD1A9C8-5034-43F7-91C4-CAE9FE512BD8}"/>
    <hyperlink ref="A21:D21" location="Inhaltsverzeichnis!E30" display="9.2  Betriebe, Anbauflächen und Erntemengen von Erdbeeren" xr:uid="{5DA48D27-57E9-4246-AF89-43C87999CB63}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&amp;C&amp;"Arial,Standard"&amp;08– &amp;P –</oddHeader>
    <oddFooter>&amp;C&amp;"Arial,Standard"&amp;08Amt für Statistik Berlin-Brandenburg  —  SB  C I 3 – j / 23  —  Brandenburg  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7"/>
  <dimension ref="A1:E71"/>
  <sheetViews>
    <sheetView zoomScaleNormal="100" workbookViewId="0">
      <pane ySplit="4" topLeftCell="A5" activePane="bottomLeft" state="frozen"/>
      <selection pane="bottomLeft" sqref="A1:E1"/>
    </sheetView>
  </sheetViews>
  <sheetFormatPr baseColWidth="10" defaultRowHeight="13.2" x14ac:dyDescent="0.25"/>
  <cols>
    <col min="1" max="1" width="33.6640625" customWidth="1"/>
    <col min="2" max="5" width="9.6640625" customWidth="1"/>
  </cols>
  <sheetData>
    <row r="1" spans="1:5" s="10" customFormat="1" ht="37.200000000000003" customHeight="1" x14ac:dyDescent="0.25">
      <c r="A1" s="298" t="s">
        <v>242</v>
      </c>
      <c r="B1" s="298"/>
      <c r="C1" s="298"/>
      <c r="D1" s="298"/>
      <c r="E1" s="298"/>
    </row>
    <row r="2" spans="1:5" s="31" customFormat="1" ht="12" customHeight="1" x14ac:dyDescent="0.2"/>
    <row r="3" spans="1:5" s="31" customFormat="1" ht="12" customHeight="1" x14ac:dyDescent="0.2">
      <c r="A3" s="323" t="s">
        <v>66</v>
      </c>
      <c r="B3" s="233" t="s">
        <v>57</v>
      </c>
      <c r="C3" s="233" t="s">
        <v>64</v>
      </c>
      <c r="D3" s="233" t="s">
        <v>208</v>
      </c>
      <c r="E3" s="233" t="s">
        <v>65</v>
      </c>
    </row>
    <row r="4" spans="1:5" s="31" customFormat="1" ht="12" customHeight="1" x14ac:dyDescent="0.2">
      <c r="A4" s="324"/>
      <c r="B4" s="233" t="s">
        <v>111</v>
      </c>
      <c r="C4" s="233" t="s">
        <v>58</v>
      </c>
      <c r="D4" s="233" t="s">
        <v>209</v>
      </c>
      <c r="E4" s="233" t="s">
        <v>112</v>
      </c>
    </row>
    <row r="5" spans="1:5" s="31" customFormat="1" ht="12" customHeight="1" x14ac:dyDescent="0.2">
      <c r="A5" s="31" t="s">
        <v>59</v>
      </c>
      <c r="B5" s="31" t="s">
        <v>59</v>
      </c>
      <c r="C5" s="31" t="s">
        <v>59</v>
      </c>
      <c r="D5" s="31" t="s">
        <v>59</v>
      </c>
    </row>
    <row r="6" spans="1:5" s="31" customFormat="1" ht="12" customHeight="1" x14ac:dyDescent="0.2">
      <c r="A6" s="3" t="s">
        <v>210</v>
      </c>
      <c r="B6" s="1"/>
      <c r="C6" s="1"/>
      <c r="D6" s="1"/>
      <c r="E6" s="1"/>
    </row>
    <row r="7" spans="1:5" s="31" customFormat="1" ht="12" customHeight="1" x14ac:dyDescent="0.2">
      <c r="B7" s="1"/>
      <c r="C7" s="1"/>
      <c r="D7" s="1"/>
      <c r="E7" s="1"/>
    </row>
    <row r="8" spans="1:5" s="31" customFormat="1" ht="12" customHeight="1" x14ac:dyDescent="0.2">
      <c r="A8" s="3" t="s">
        <v>211</v>
      </c>
      <c r="B8" s="240">
        <v>64</v>
      </c>
      <c r="C8" s="46">
        <v>528.6</v>
      </c>
      <c r="D8" s="46" t="s">
        <v>247</v>
      </c>
      <c r="E8" s="46">
        <v>5690.9</v>
      </c>
    </row>
    <row r="9" spans="1:5" s="31" customFormat="1" ht="12" customHeight="1" x14ac:dyDescent="0.2">
      <c r="A9" s="45" t="s">
        <v>215</v>
      </c>
      <c r="B9" s="65">
        <v>43</v>
      </c>
      <c r="C9" s="57">
        <v>25.9</v>
      </c>
      <c r="D9" s="57" t="s">
        <v>247</v>
      </c>
      <c r="E9" s="57">
        <v>281.60000000000002</v>
      </c>
    </row>
    <row r="10" spans="1:5" s="31" customFormat="1" ht="12" customHeight="1" x14ac:dyDescent="0.2">
      <c r="A10" s="80" t="s">
        <v>68</v>
      </c>
      <c r="B10" s="65">
        <v>19</v>
      </c>
      <c r="C10" s="57">
        <v>1.7</v>
      </c>
      <c r="D10" s="57">
        <v>85</v>
      </c>
      <c r="E10" s="57">
        <v>14.2</v>
      </c>
    </row>
    <row r="11" spans="1:5" s="31" customFormat="1" ht="12" customHeight="1" x14ac:dyDescent="0.2">
      <c r="A11" s="80" t="s">
        <v>69</v>
      </c>
      <c r="B11" s="65">
        <v>29</v>
      </c>
      <c r="C11" s="57">
        <v>2.8</v>
      </c>
      <c r="D11" s="57">
        <v>52.7</v>
      </c>
      <c r="E11" s="57">
        <v>14.5</v>
      </c>
    </row>
    <row r="12" spans="1:5" s="31" customFormat="1" ht="12" customHeight="1" x14ac:dyDescent="0.2">
      <c r="A12" s="80" t="s">
        <v>70</v>
      </c>
      <c r="B12" s="65">
        <v>18</v>
      </c>
      <c r="C12" s="57">
        <v>0.5</v>
      </c>
      <c r="D12" s="57">
        <v>230.4</v>
      </c>
      <c r="E12" s="57">
        <v>10.6</v>
      </c>
    </row>
    <row r="13" spans="1:5" s="31" customFormat="1" ht="12" customHeight="1" x14ac:dyDescent="0.2">
      <c r="A13" s="80" t="s">
        <v>71</v>
      </c>
      <c r="B13" s="65">
        <v>32</v>
      </c>
      <c r="C13" s="57">
        <v>5.2</v>
      </c>
      <c r="D13" s="57">
        <v>58.4</v>
      </c>
      <c r="E13" s="57">
        <v>30.4</v>
      </c>
    </row>
    <row r="14" spans="1:5" s="31" customFormat="1" ht="12" customHeight="1" x14ac:dyDescent="0.2">
      <c r="A14" s="80" t="s">
        <v>72</v>
      </c>
      <c r="B14" s="65">
        <v>35</v>
      </c>
      <c r="C14" s="57">
        <v>3.3</v>
      </c>
      <c r="D14" s="57">
        <v>122.5</v>
      </c>
      <c r="E14" s="57">
        <v>39.9</v>
      </c>
    </row>
    <row r="15" spans="1:5" s="31" customFormat="1" ht="12" customHeight="1" x14ac:dyDescent="0.2">
      <c r="A15" s="80" t="s">
        <v>73</v>
      </c>
      <c r="B15" s="65">
        <v>31</v>
      </c>
      <c r="C15" s="57">
        <v>1.6</v>
      </c>
      <c r="D15" s="57">
        <v>78.5</v>
      </c>
      <c r="E15" s="57">
        <v>12.9</v>
      </c>
    </row>
    <row r="16" spans="1:5" s="31" customFormat="1" ht="12" customHeight="1" x14ac:dyDescent="0.2">
      <c r="A16" s="80" t="s">
        <v>74</v>
      </c>
      <c r="B16" s="65">
        <v>32</v>
      </c>
      <c r="C16" s="57">
        <v>2.7</v>
      </c>
      <c r="D16" s="57">
        <v>139</v>
      </c>
      <c r="E16" s="57">
        <v>38.200000000000003</v>
      </c>
    </row>
    <row r="17" spans="1:5" s="31" customFormat="1" ht="12" customHeight="1" x14ac:dyDescent="0.2">
      <c r="A17" s="80" t="s">
        <v>75</v>
      </c>
      <c r="B17" s="65">
        <v>34</v>
      </c>
      <c r="C17" s="57">
        <v>5.7</v>
      </c>
      <c r="D17" s="57">
        <v>164.3</v>
      </c>
      <c r="E17" s="57">
        <v>94.2</v>
      </c>
    </row>
    <row r="18" spans="1:5" s="31" customFormat="1" ht="12" customHeight="1" x14ac:dyDescent="0.2">
      <c r="A18" s="80" t="s">
        <v>76</v>
      </c>
      <c r="B18" s="65">
        <v>31</v>
      </c>
      <c r="C18" s="57">
        <v>2.4</v>
      </c>
      <c r="D18" s="57">
        <v>111.3</v>
      </c>
      <c r="E18" s="57">
        <v>26.7</v>
      </c>
    </row>
    <row r="19" spans="1:5" s="31" customFormat="1" ht="12" customHeight="1" x14ac:dyDescent="0.2">
      <c r="A19" s="45" t="s">
        <v>77</v>
      </c>
      <c r="B19" s="240">
        <v>52</v>
      </c>
      <c r="C19" s="46">
        <v>287.2</v>
      </c>
      <c r="D19" s="46" t="s">
        <v>247</v>
      </c>
      <c r="E19" s="46">
        <v>1774.8</v>
      </c>
    </row>
    <row r="20" spans="1:5" s="31" customFormat="1" ht="12" customHeight="1" x14ac:dyDescent="0.2">
      <c r="A20" s="80" t="s">
        <v>229</v>
      </c>
      <c r="B20" s="65" t="s">
        <v>15</v>
      </c>
      <c r="C20" s="57">
        <v>0.1</v>
      </c>
      <c r="D20" s="57" t="s">
        <v>247</v>
      </c>
      <c r="E20" s="57" t="s">
        <v>247</v>
      </c>
    </row>
    <row r="21" spans="1:5" s="31" customFormat="1" ht="12" customHeight="1" x14ac:dyDescent="0.2">
      <c r="A21" s="80" t="s">
        <v>78</v>
      </c>
      <c r="B21" s="65">
        <v>28</v>
      </c>
      <c r="C21" s="57">
        <v>4.3</v>
      </c>
      <c r="D21" s="57">
        <v>170</v>
      </c>
      <c r="E21" s="57">
        <v>73.2</v>
      </c>
    </row>
    <row r="22" spans="1:5" s="31" customFormat="1" ht="12" customHeight="1" x14ac:dyDescent="0.2">
      <c r="A22" s="80" t="s">
        <v>79</v>
      </c>
      <c r="B22" s="65" t="s">
        <v>15</v>
      </c>
      <c r="C22" s="57">
        <v>1.4</v>
      </c>
      <c r="D22" s="57">
        <v>114.6</v>
      </c>
      <c r="E22" s="57">
        <v>16.100000000000001</v>
      </c>
    </row>
    <row r="23" spans="1:5" s="31" customFormat="1" ht="12" customHeight="1" x14ac:dyDescent="0.2">
      <c r="A23" s="80" t="s">
        <v>80</v>
      </c>
      <c r="B23" s="65">
        <v>23</v>
      </c>
      <c r="C23" s="57">
        <v>0.8</v>
      </c>
      <c r="D23" s="57">
        <v>171.2</v>
      </c>
      <c r="E23" s="57">
        <v>14.3</v>
      </c>
    </row>
    <row r="24" spans="1:5" s="31" customFormat="1" ht="12" customHeight="1" x14ac:dyDescent="0.2">
      <c r="A24" s="80" t="s">
        <v>81</v>
      </c>
      <c r="B24" s="65">
        <v>22</v>
      </c>
      <c r="C24" s="57">
        <v>2.1</v>
      </c>
      <c r="D24" s="57">
        <v>37.6</v>
      </c>
      <c r="E24" s="57">
        <v>7.8</v>
      </c>
    </row>
    <row r="25" spans="1:5" s="31" customFormat="1" ht="12" customHeight="1" x14ac:dyDescent="0.2">
      <c r="A25" s="80" t="s">
        <v>82</v>
      </c>
      <c r="B25" s="65">
        <v>27</v>
      </c>
      <c r="C25" s="57">
        <v>1.8</v>
      </c>
      <c r="D25" s="57">
        <v>84.6</v>
      </c>
      <c r="E25" s="57">
        <v>15.4</v>
      </c>
    </row>
    <row r="26" spans="1:5" s="31" customFormat="1" ht="12" customHeight="1" x14ac:dyDescent="0.2">
      <c r="A26" s="80" t="s">
        <v>83</v>
      </c>
      <c r="B26" s="65">
        <v>7</v>
      </c>
      <c r="C26" s="57" t="s">
        <v>1</v>
      </c>
      <c r="D26" s="57">
        <v>166.4</v>
      </c>
      <c r="E26" s="57" t="s">
        <v>1</v>
      </c>
    </row>
    <row r="27" spans="1:5" s="31" customFormat="1" ht="12" customHeight="1" x14ac:dyDescent="0.2">
      <c r="A27" s="80" t="s">
        <v>84</v>
      </c>
      <c r="B27" s="65">
        <v>26</v>
      </c>
      <c r="C27" s="57">
        <v>2.2000000000000002</v>
      </c>
      <c r="D27" s="57">
        <v>113.4</v>
      </c>
      <c r="E27" s="57">
        <v>25.2</v>
      </c>
    </row>
    <row r="28" spans="1:5" s="31" customFormat="1" ht="12" customHeight="1" x14ac:dyDescent="0.2">
      <c r="A28" s="80" t="s">
        <v>85</v>
      </c>
      <c r="B28" s="65" t="s">
        <v>15</v>
      </c>
      <c r="C28" s="57">
        <v>0.5</v>
      </c>
      <c r="D28" s="57">
        <v>155.4</v>
      </c>
      <c r="E28" s="57">
        <v>7.9</v>
      </c>
    </row>
    <row r="29" spans="1:5" s="31" customFormat="1" ht="12" customHeight="1" x14ac:dyDescent="0.2">
      <c r="A29" s="80" t="s">
        <v>86</v>
      </c>
      <c r="B29" s="65">
        <v>22</v>
      </c>
      <c r="C29" s="57">
        <v>1.7</v>
      </c>
      <c r="D29" s="57">
        <v>36.4</v>
      </c>
      <c r="E29" s="57">
        <v>6.2</v>
      </c>
    </row>
    <row r="30" spans="1:5" s="31" customFormat="1" ht="12" customHeight="1" x14ac:dyDescent="0.2">
      <c r="A30" s="80" t="s">
        <v>87</v>
      </c>
      <c r="B30" s="65">
        <v>24</v>
      </c>
      <c r="C30" s="57">
        <v>4</v>
      </c>
      <c r="D30" s="57">
        <v>139.1</v>
      </c>
      <c r="E30" s="57">
        <v>55.9</v>
      </c>
    </row>
    <row r="31" spans="1:5" s="31" customFormat="1" ht="12" customHeight="1" x14ac:dyDescent="0.2">
      <c r="A31" s="80" t="s">
        <v>88</v>
      </c>
      <c r="B31" s="65">
        <v>25</v>
      </c>
      <c r="C31" s="57">
        <v>3.5</v>
      </c>
      <c r="D31" s="57">
        <v>39.9</v>
      </c>
      <c r="E31" s="57">
        <v>13.9</v>
      </c>
    </row>
    <row r="32" spans="1:5" s="31" customFormat="1" ht="12" customHeight="1" x14ac:dyDescent="0.2">
      <c r="A32" s="80" t="s">
        <v>89</v>
      </c>
      <c r="B32" s="65">
        <v>23</v>
      </c>
      <c r="C32" s="57">
        <v>5.0999999999999996</v>
      </c>
      <c r="D32" s="57">
        <v>23.7</v>
      </c>
      <c r="E32" s="57">
        <v>12</v>
      </c>
    </row>
    <row r="33" spans="1:5" s="31" customFormat="1" ht="12" customHeight="1" x14ac:dyDescent="0.2">
      <c r="A33" s="80" t="s">
        <v>90</v>
      </c>
      <c r="B33" s="65">
        <v>41</v>
      </c>
      <c r="C33" s="57">
        <v>9</v>
      </c>
      <c r="D33" s="57">
        <v>174.1</v>
      </c>
      <c r="E33" s="57">
        <v>156</v>
      </c>
    </row>
    <row r="34" spans="1:5" s="31" customFormat="1" ht="12" customHeight="1" x14ac:dyDescent="0.2">
      <c r="A34" s="80" t="s">
        <v>91</v>
      </c>
      <c r="B34" s="65" t="s">
        <v>15</v>
      </c>
      <c r="C34" s="57">
        <v>236.8</v>
      </c>
      <c r="D34" s="57" t="s">
        <v>1</v>
      </c>
      <c r="E34" s="57" t="s">
        <v>1</v>
      </c>
    </row>
    <row r="35" spans="1:5" s="31" customFormat="1" ht="12" customHeight="1" x14ac:dyDescent="0.2">
      <c r="A35" s="80" t="s">
        <v>92</v>
      </c>
      <c r="B35" s="65">
        <v>4</v>
      </c>
      <c r="C35" s="57" t="s">
        <v>1</v>
      </c>
      <c r="D35" s="57" t="s">
        <v>247</v>
      </c>
      <c r="E35" s="57" t="s">
        <v>247</v>
      </c>
    </row>
    <row r="36" spans="1:5" s="31" customFormat="1" ht="12" customHeight="1" x14ac:dyDescent="0.2">
      <c r="A36" s="80" t="s">
        <v>93</v>
      </c>
      <c r="B36" s="65" t="s">
        <v>15</v>
      </c>
      <c r="C36" s="57">
        <v>2.4</v>
      </c>
      <c r="D36" s="57">
        <v>140.4</v>
      </c>
      <c r="E36" s="57">
        <v>34.299999999999997</v>
      </c>
    </row>
    <row r="37" spans="1:5" s="31" customFormat="1" ht="12" customHeight="1" x14ac:dyDescent="0.2">
      <c r="A37" s="45" t="s">
        <v>94</v>
      </c>
      <c r="B37" s="240">
        <v>45</v>
      </c>
      <c r="C37" s="46">
        <v>57.6</v>
      </c>
      <c r="D37" s="46" t="s">
        <v>247</v>
      </c>
      <c r="E37" s="46">
        <v>1023.4</v>
      </c>
    </row>
    <row r="38" spans="1:5" s="31" customFormat="1" ht="12" customHeight="1" x14ac:dyDescent="0.2">
      <c r="A38" s="80" t="s">
        <v>95</v>
      </c>
      <c r="B38" s="65">
        <v>34</v>
      </c>
      <c r="C38" s="57">
        <v>5.0999999999999996</v>
      </c>
      <c r="D38" s="57">
        <v>210.7</v>
      </c>
      <c r="E38" s="57">
        <v>108</v>
      </c>
    </row>
    <row r="39" spans="1:5" s="31" customFormat="1" ht="12" customHeight="1" x14ac:dyDescent="0.2">
      <c r="A39" s="80" t="s">
        <v>96</v>
      </c>
      <c r="B39" s="65">
        <v>36</v>
      </c>
      <c r="C39" s="57">
        <v>18.899999999999999</v>
      </c>
      <c r="D39" s="57">
        <v>219.6</v>
      </c>
      <c r="E39" s="57">
        <v>415.5</v>
      </c>
    </row>
    <row r="40" spans="1:5" s="31" customFormat="1" ht="12" customHeight="1" x14ac:dyDescent="0.2">
      <c r="A40" s="80" t="s">
        <v>97</v>
      </c>
      <c r="B40" s="65">
        <v>27</v>
      </c>
      <c r="C40" s="57">
        <v>6.3</v>
      </c>
      <c r="D40" s="57">
        <v>112.5</v>
      </c>
      <c r="E40" s="57">
        <v>70.3</v>
      </c>
    </row>
    <row r="41" spans="1:5" s="31" customFormat="1" ht="12" customHeight="1" x14ac:dyDescent="0.2">
      <c r="A41" s="80" t="s">
        <v>98</v>
      </c>
      <c r="B41" s="65">
        <v>14</v>
      </c>
      <c r="C41" s="57">
        <v>0.8</v>
      </c>
      <c r="D41" s="57">
        <v>138.19999999999999</v>
      </c>
      <c r="E41" s="57">
        <v>10.5</v>
      </c>
    </row>
    <row r="42" spans="1:5" s="31" customFormat="1" ht="12" customHeight="1" x14ac:dyDescent="0.2">
      <c r="A42" s="80" t="s">
        <v>99</v>
      </c>
      <c r="B42" s="65">
        <v>40</v>
      </c>
      <c r="C42" s="57">
        <v>10.1</v>
      </c>
      <c r="D42" s="57">
        <v>172.7</v>
      </c>
      <c r="E42" s="57">
        <v>174.4</v>
      </c>
    </row>
    <row r="43" spans="1:5" s="31" customFormat="1" ht="12" customHeight="1" x14ac:dyDescent="0.2">
      <c r="A43" s="80" t="s">
        <v>100</v>
      </c>
      <c r="B43" s="65">
        <v>25</v>
      </c>
      <c r="C43" s="57">
        <v>1.6</v>
      </c>
      <c r="D43" s="57">
        <v>59</v>
      </c>
      <c r="E43" s="57">
        <v>9.4</v>
      </c>
    </row>
    <row r="44" spans="1:5" s="31" customFormat="1" ht="20.399999999999999" x14ac:dyDescent="0.2">
      <c r="A44" s="63" t="s">
        <v>206</v>
      </c>
      <c r="B44" s="65">
        <v>37</v>
      </c>
      <c r="C44" s="57">
        <v>14.8</v>
      </c>
      <c r="D44" s="57">
        <v>158.5</v>
      </c>
      <c r="E44" s="57">
        <v>235.3</v>
      </c>
    </row>
    <row r="45" spans="1:5" s="31" customFormat="1" ht="12" customHeight="1" x14ac:dyDescent="0.2">
      <c r="A45" s="45" t="s">
        <v>101</v>
      </c>
      <c r="B45" s="240">
        <v>56</v>
      </c>
      <c r="C45" s="46">
        <v>130</v>
      </c>
      <c r="D45" s="46" t="s">
        <v>247</v>
      </c>
      <c r="E45" s="46">
        <v>2466.9</v>
      </c>
    </row>
    <row r="46" spans="1:5" s="31" customFormat="1" ht="12" customHeight="1" x14ac:dyDescent="0.2">
      <c r="A46" s="80" t="s">
        <v>102</v>
      </c>
      <c r="B46" s="65" t="s">
        <v>15</v>
      </c>
      <c r="C46" s="57" t="s">
        <v>1</v>
      </c>
      <c r="D46" s="57">
        <v>255.7</v>
      </c>
      <c r="E46" s="57" t="s">
        <v>1</v>
      </c>
    </row>
    <row r="47" spans="1:5" s="31" customFormat="1" ht="12" customHeight="1" x14ac:dyDescent="0.2">
      <c r="A47" s="80" t="s">
        <v>103</v>
      </c>
      <c r="B47" s="65" t="s">
        <v>15</v>
      </c>
      <c r="C47" s="57" t="s">
        <v>1</v>
      </c>
      <c r="D47" s="57">
        <v>174</v>
      </c>
      <c r="E47" s="57" t="s">
        <v>1</v>
      </c>
    </row>
    <row r="48" spans="1:5" s="31" customFormat="1" ht="20.399999999999999" customHeight="1" x14ac:dyDescent="0.2">
      <c r="A48" s="63" t="s">
        <v>232</v>
      </c>
      <c r="B48" s="65">
        <v>53</v>
      </c>
      <c r="C48" s="57">
        <v>40.200000000000003</v>
      </c>
      <c r="D48" s="57">
        <v>66.900000000000006</v>
      </c>
      <c r="E48" s="57">
        <v>268.8</v>
      </c>
    </row>
    <row r="49" spans="1:5" ht="12" customHeight="1" x14ac:dyDescent="0.25">
      <c r="A49" s="80" t="s">
        <v>104</v>
      </c>
      <c r="B49" s="65">
        <v>44</v>
      </c>
      <c r="C49" s="57">
        <v>6.3</v>
      </c>
      <c r="D49" s="57">
        <v>196.1</v>
      </c>
      <c r="E49" s="57">
        <v>123.4</v>
      </c>
    </row>
    <row r="50" spans="1:5" ht="12" customHeight="1" x14ac:dyDescent="0.25">
      <c r="A50" s="80" t="s">
        <v>105</v>
      </c>
      <c r="B50" s="65" t="s">
        <v>15</v>
      </c>
      <c r="C50" s="57">
        <v>2.6</v>
      </c>
      <c r="D50" s="57">
        <v>31.5</v>
      </c>
      <c r="E50" s="57">
        <v>8.3000000000000007</v>
      </c>
    </row>
    <row r="51" spans="1:5" ht="12" customHeight="1" x14ac:dyDescent="0.25">
      <c r="A51" s="45" t="s">
        <v>106</v>
      </c>
      <c r="B51" s="240">
        <v>32</v>
      </c>
      <c r="C51" s="46">
        <v>10.199999999999999</v>
      </c>
      <c r="D51" s="46" t="s">
        <v>247</v>
      </c>
      <c r="E51" s="46">
        <v>18.600000000000001</v>
      </c>
    </row>
    <row r="52" spans="1:5" ht="12" customHeight="1" x14ac:dyDescent="0.25">
      <c r="A52" s="80" t="s">
        <v>107</v>
      </c>
      <c r="B52" s="65">
        <v>32</v>
      </c>
      <c r="C52" s="57">
        <v>9.1999999999999993</v>
      </c>
      <c r="D52" s="57">
        <v>16.899999999999999</v>
      </c>
      <c r="E52" s="57">
        <v>15.6</v>
      </c>
    </row>
    <row r="53" spans="1:5" ht="12" customHeight="1" x14ac:dyDescent="0.25">
      <c r="A53" s="80" t="s">
        <v>108</v>
      </c>
      <c r="B53" s="65" t="s">
        <v>15</v>
      </c>
      <c r="C53" s="57" t="s">
        <v>15</v>
      </c>
      <c r="D53" s="57">
        <v>137</v>
      </c>
      <c r="E53" s="57" t="s">
        <v>15</v>
      </c>
    </row>
    <row r="54" spans="1:5" ht="12" customHeight="1" x14ac:dyDescent="0.25">
      <c r="A54" s="80" t="s">
        <v>109</v>
      </c>
      <c r="B54" s="65" t="s">
        <v>15</v>
      </c>
      <c r="C54" s="57">
        <v>0.3</v>
      </c>
      <c r="D54" s="57">
        <v>22.8</v>
      </c>
      <c r="E54" s="57" t="s">
        <v>15</v>
      </c>
    </row>
    <row r="55" spans="1:5" ht="12" customHeight="1" x14ac:dyDescent="0.25">
      <c r="A55" s="63" t="s">
        <v>142</v>
      </c>
      <c r="B55" s="65" t="s">
        <v>0</v>
      </c>
      <c r="C55" s="57" t="s">
        <v>0</v>
      </c>
      <c r="D55" s="57" t="s">
        <v>0</v>
      </c>
      <c r="E55" s="57" t="s">
        <v>0</v>
      </c>
    </row>
    <row r="56" spans="1:5" ht="12" customHeight="1" x14ac:dyDescent="0.25">
      <c r="A56" s="63" t="s">
        <v>226</v>
      </c>
      <c r="B56" s="65" t="s">
        <v>15</v>
      </c>
      <c r="C56" s="57">
        <v>0.5</v>
      </c>
      <c r="D56" s="57" t="s">
        <v>15</v>
      </c>
      <c r="E56" s="57" t="s">
        <v>15</v>
      </c>
    </row>
    <row r="57" spans="1:5" ht="12" customHeight="1" x14ac:dyDescent="0.25">
      <c r="A57" s="45" t="s">
        <v>110</v>
      </c>
      <c r="B57" s="240">
        <v>34</v>
      </c>
      <c r="C57" s="46">
        <v>17.8</v>
      </c>
      <c r="D57" s="46" t="s">
        <v>247</v>
      </c>
      <c r="E57" s="46">
        <v>125.5</v>
      </c>
    </row>
    <row r="58" spans="1:5" ht="12" customHeight="1" x14ac:dyDescent="0.25">
      <c r="B58" s="241"/>
      <c r="C58" s="241"/>
      <c r="D58" s="241"/>
      <c r="E58" s="242"/>
    </row>
    <row r="59" spans="1:5" ht="22.2" customHeight="1" x14ac:dyDescent="0.25">
      <c r="A59" s="37" t="s">
        <v>217</v>
      </c>
      <c r="B59" s="241"/>
      <c r="C59" s="241"/>
      <c r="D59" s="241"/>
      <c r="E59" s="242"/>
    </row>
    <row r="60" spans="1:5" ht="12" customHeight="1" x14ac:dyDescent="0.25">
      <c r="B60" s="241"/>
      <c r="C60" s="241"/>
      <c r="D60" s="57"/>
      <c r="E60" s="242"/>
    </row>
    <row r="61" spans="1:5" ht="12" customHeight="1" x14ac:dyDescent="0.25">
      <c r="A61" s="45" t="s">
        <v>114</v>
      </c>
      <c r="B61" s="240">
        <v>43</v>
      </c>
      <c r="C61" s="46">
        <v>11.1</v>
      </c>
      <c r="D61" s="46" t="s">
        <v>247</v>
      </c>
      <c r="E61" s="46">
        <v>400.2</v>
      </c>
    </row>
    <row r="62" spans="1:5" ht="12" customHeight="1" x14ac:dyDescent="0.25">
      <c r="A62" s="80" t="s">
        <v>115</v>
      </c>
      <c r="B62" s="65">
        <v>20</v>
      </c>
      <c r="C62" s="57">
        <v>2.8</v>
      </c>
      <c r="D62" s="57">
        <v>66.900000000000006</v>
      </c>
      <c r="E62" s="57">
        <v>18.5</v>
      </c>
    </row>
    <row r="63" spans="1:5" ht="12" customHeight="1" x14ac:dyDescent="0.25">
      <c r="A63" s="80" t="s">
        <v>116</v>
      </c>
      <c r="B63" s="65">
        <v>17</v>
      </c>
      <c r="C63" s="57">
        <v>0.3</v>
      </c>
      <c r="D63" s="57">
        <v>174.5</v>
      </c>
      <c r="E63" s="57">
        <v>5.8</v>
      </c>
    </row>
    <row r="64" spans="1:5" ht="12" customHeight="1" x14ac:dyDescent="0.25">
      <c r="A64" s="80" t="s">
        <v>117</v>
      </c>
      <c r="B64" s="65">
        <v>24</v>
      </c>
      <c r="C64" s="57">
        <v>0.9</v>
      </c>
      <c r="D64" s="57">
        <v>159.4</v>
      </c>
      <c r="E64" s="57">
        <v>13.5</v>
      </c>
    </row>
    <row r="65" spans="1:5" ht="12" customHeight="1" x14ac:dyDescent="0.25">
      <c r="A65" s="63" t="s">
        <v>118</v>
      </c>
      <c r="B65" s="65">
        <v>29</v>
      </c>
      <c r="C65" s="57">
        <v>0.6</v>
      </c>
      <c r="D65" s="57">
        <v>223.2</v>
      </c>
      <c r="E65" s="57">
        <v>13.2</v>
      </c>
    </row>
    <row r="66" spans="1:5" ht="12" customHeight="1" x14ac:dyDescent="0.25">
      <c r="A66" s="63" t="s">
        <v>119</v>
      </c>
      <c r="B66" s="65" t="s">
        <v>15</v>
      </c>
      <c r="C66" s="57">
        <v>0.3</v>
      </c>
      <c r="D66" s="57">
        <v>86.8</v>
      </c>
      <c r="E66" s="57">
        <v>2.6</v>
      </c>
    </row>
    <row r="67" spans="1:5" ht="12" customHeight="1" x14ac:dyDescent="0.25">
      <c r="A67" s="80" t="s">
        <v>120</v>
      </c>
      <c r="B67" s="65">
        <v>35</v>
      </c>
      <c r="C67" s="57">
        <v>1.5</v>
      </c>
      <c r="D67" s="57">
        <v>927.1</v>
      </c>
      <c r="E67" s="57">
        <v>142.69999999999999</v>
      </c>
    </row>
    <row r="68" spans="1:5" ht="12" customHeight="1" x14ac:dyDescent="0.25">
      <c r="A68" s="80" t="s">
        <v>121</v>
      </c>
      <c r="B68" s="65">
        <v>41</v>
      </c>
      <c r="C68" s="57">
        <v>3.7</v>
      </c>
      <c r="D68" s="57">
        <v>499.3</v>
      </c>
      <c r="E68" s="57">
        <v>185.1</v>
      </c>
    </row>
    <row r="69" spans="1:5" ht="12" customHeight="1" x14ac:dyDescent="0.25">
      <c r="A69" s="80" t="s">
        <v>122</v>
      </c>
      <c r="B69" s="65">
        <v>19</v>
      </c>
      <c r="C69" s="57">
        <v>1</v>
      </c>
      <c r="D69" s="46" t="s">
        <v>247</v>
      </c>
      <c r="E69" s="57">
        <v>18.8</v>
      </c>
    </row>
    <row r="70" spans="1:5" ht="12" customHeight="1" x14ac:dyDescent="0.25">
      <c r="A70" s="4" t="s">
        <v>113</v>
      </c>
      <c r="B70" s="186"/>
      <c r="E70" s="186"/>
    </row>
    <row r="71" spans="1:5" x14ac:dyDescent="0.25">
      <c r="A71" s="4" t="s">
        <v>231</v>
      </c>
    </row>
  </sheetData>
  <mergeCells count="2">
    <mergeCell ref="A1:E1"/>
    <mergeCell ref="A3:A4"/>
  </mergeCells>
  <phoneticPr fontId="3" type="noConversion"/>
  <hyperlinks>
    <hyperlink ref="A1:E1" location="Inhaltsverzeichnis!E29" display="Inhaltsverzeichnis!E29" xr:uid="{00000000-0004-0000-1000-000000000000}"/>
    <hyperlink ref="A1:E1" location="Inhaltsverzeichnis!E33" display="Inhaltsverzeichnis!E33" xr:uid="{0626F38E-F44D-405F-99FB-1640EB5779A9}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&amp;C&amp;"Arial,Standard"&amp;08– &amp;P –</oddHeader>
    <oddFooter>&amp;C&amp;"Arial,Standard"&amp;08Amt für Statistik Berlin-Brandenburg  —  SB  C I 3 – j / 23  —  Brandenburg    &amp;G</oddFooter>
  </headerFooter>
  <rowBreaks count="1" manualBreakCount="1">
    <brk id="58" max="16383" man="1"/>
  </row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776D57-421B-4B4C-97CF-86F925B90AA3}"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584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7</xdr:col>
                <xdr:colOff>182880</xdr:colOff>
                <xdr:row>42</xdr:row>
                <xdr:rowOff>45720</xdr:rowOff>
              </to>
            </anchor>
          </objectPr>
        </oleObject>
      </mc:Choice>
      <mc:Fallback>
        <oleObject progId="Document" shapeId="3584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4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200" customWidth="1"/>
    <col min="2" max="2" width="25.6640625" style="201" customWidth="1"/>
    <col min="3" max="3" width="15.6640625" style="201" customWidth="1"/>
    <col min="4" max="4" width="1.6640625" style="201" customWidth="1"/>
    <col min="5" max="5" width="25.6640625" style="201" customWidth="1"/>
    <col min="6" max="16384" width="11.44140625" style="201"/>
  </cols>
  <sheetData>
    <row r="3" spans="1:2" x14ac:dyDescent="0.25">
      <c r="B3" s="200"/>
    </row>
    <row r="4" spans="1:2" x14ac:dyDescent="0.25">
      <c r="B4" s="200"/>
    </row>
    <row r="5" spans="1:2" x14ac:dyDescent="0.25">
      <c r="B5" s="200"/>
    </row>
    <row r="6" spans="1:2" x14ac:dyDescent="0.25">
      <c r="B6" s="200"/>
    </row>
    <row r="7" spans="1:2" x14ac:dyDescent="0.25">
      <c r="B7" s="200"/>
    </row>
    <row r="8" spans="1:2" x14ac:dyDescent="0.25">
      <c r="B8" s="200"/>
    </row>
    <row r="9" spans="1:2" x14ac:dyDescent="0.25">
      <c r="B9" s="200"/>
    </row>
    <row r="10" spans="1:2" x14ac:dyDescent="0.25">
      <c r="B10" s="200"/>
    </row>
    <row r="11" spans="1:2" x14ac:dyDescent="0.25">
      <c r="B11" s="200"/>
    </row>
    <row r="12" spans="1:2" x14ac:dyDescent="0.25">
      <c r="B12" s="200"/>
    </row>
    <row r="13" spans="1:2" x14ac:dyDescent="0.25">
      <c r="B13" s="200"/>
    </row>
    <row r="14" spans="1:2" x14ac:dyDescent="0.25">
      <c r="B14" s="200"/>
    </row>
    <row r="15" spans="1:2" x14ac:dyDescent="0.25">
      <c r="B15" s="200"/>
    </row>
    <row r="16" spans="1:2" x14ac:dyDescent="0.25">
      <c r="A16" s="201"/>
      <c r="B16" s="200"/>
    </row>
    <row r="17" spans="1:2" x14ac:dyDescent="0.25">
      <c r="A17" s="201"/>
      <c r="B17" s="200"/>
    </row>
    <row r="18" spans="1:2" x14ac:dyDescent="0.25">
      <c r="A18" s="201"/>
      <c r="B18" s="200"/>
    </row>
    <row r="19" spans="1:2" x14ac:dyDescent="0.25">
      <c r="B19" s="202"/>
    </row>
    <row r="20" spans="1:2" x14ac:dyDescent="0.25">
      <c r="B20" s="200"/>
    </row>
    <row r="21" spans="1:2" x14ac:dyDescent="0.25">
      <c r="A21" s="203" t="s">
        <v>9</v>
      </c>
      <c r="B21" s="200"/>
    </row>
    <row r="23" spans="1:2" ht="11.1" customHeight="1" x14ac:dyDescent="0.25">
      <c r="A23" s="201"/>
      <c r="B23" s="203" t="s">
        <v>28</v>
      </c>
    </row>
    <row r="24" spans="1:2" ht="11.1" customHeight="1" x14ac:dyDescent="0.25">
      <c r="A24" s="201"/>
      <c r="B24" s="62" t="s">
        <v>257</v>
      </c>
    </row>
    <row r="25" spans="1:2" ht="11.1" customHeight="1" x14ac:dyDescent="0.25">
      <c r="A25" s="201"/>
    </row>
    <row r="26" spans="1:2" ht="11.1" customHeight="1" x14ac:dyDescent="0.25">
      <c r="A26" s="201"/>
      <c r="B26" s="204" t="s">
        <v>46</v>
      </c>
    </row>
    <row r="27" spans="1:2" ht="11.1" customHeight="1" x14ac:dyDescent="0.25">
      <c r="A27" s="201"/>
      <c r="B27" s="62" t="s">
        <v>259</v>
      </c>
    </row>
    <row r="28" spans="1:2" ht="11.1" customHeight="1" x14ac:dyDescent="0.25">
      <c r="A28" s="201"/>
      <c r="B28" s="205"/>
    </row>
    <row r="29" spans="1:2" ht="11.1" customHeight="1" x14ac:dyDescent="0.25">
      <c r="A29" s="201"/>
      <c r="B29" s="203"/>
    </row>
    <row r="30" spans="1:2" ht="11.1" customHeight="1" x14ac:dyDescent="0.25">
      <c r="A30" s="201"/>
      <c r="B30" s="205"/>
    </row>
    <row r="31" spans="1:2" ht="11.1" customHeight="1" x14ac:dyDescent="0.25">
      <c r="A31" s="201"/>
      <c r="B31" s="205"/>
    </row>
    <row r="32" spans="1:2" ht="11.1" customHeight="1" x14ac:dyDescent="0.25">
      <c r="A32" s="201"/>
      <c r="B32" s="204"/>
    </row>
    <row r="33" spans="1:5" ht="80.400000000000006" customHeight="1" x14ac:dyDescent="0.25">
      <c r="A33" s="201"/>
    </row>
    <row r="34" spans="1:5" ht="10.95" customHeight="1" x14ac:dyDescent="0.25">
      <c r="A34" s="206" t="s">
        <v>32</v>
      </c>
      <c r="B34" s="207"/>
      <c r="C34" s="207"/>
      <c r="D34" s="208" t="s">
        <v>12</v>
      </c>
      <c r="E34" s="209"/>
    </row>
    <row r="35" spans="1:5" ht="10.95" customHeight="1" x14ac:dyDescent="0.25">
      <c r="A35" s="207"/>
      <c r="B35" s="207"/>
      <c r="C35" s="207"/>
      <c r="D35" s="209"/>
      <c r="E35" s="209"/>
    </row>
    <row r="36" spans="1:5" ht="10.95" customHeight="1" x14ac:dyDescent="0.25">
      <c r="A36" s="207"/>
      <c r="B36" s="210" t="s">
        <v>29</v>
      </c>
      <c r="C36" s="207"/>
      <c r="D36" s="209">
        <v>0</v>
      </c>
      <c r="E36" s="209" t="s">
        <v>44</v>
      </c>
    </row>
    <row r="37" spans="1:5" ht="10.95" customHeight="1" x14ac:dyDescent="0.25">
      <c r="A37" s="207"/>
      <c r="B37" s="207" t="s">
        <v>248</v>
      </c>
      <c r="C37" s="207"/>
      <c r="D37" s="207"/>
      <c r="E37" s="209" t="s">
        <v>45</v>
      </c>
    </row>
    <row r="38" spans="1:5" ht="10.95" customHeight="1" x14ac:dyDescent="0.25">
      <c r="A38" s="207"/>
      <c r="B38" s="207" t="s">
        <v>225</v>
      </c>
      <c r="C38" s="207"/>
      <c r="D38" s="207"/>
      <c r="E38" s="209" t="s">
        <v>27</v>
      </c>
    </row>
    <row r="39" spans="1:5" ht="10.95" customHeight="1" x14ac:dyDescent="0.25">
      <c r="A39" s="207"/>
      <c r="B39" s="207" t="s">
        <v>10</v>
      </c>
      <c r="C39" s="207"/>
      <c r="D39" s="209" t="s">
        <v>0</v>
      </c>
      <c r="E39" s="209" t="s">
        <v>13</v>
      </c>
    </row>
    <row r="40" spans="1:5" ht="10.95" customHeight="1" x14ac:dyDescent="0.25">
      <c r="A40" s="207"/>
      <c r="B40" s="207" t="s">
        <v>11</v>
      </c>
      <c r="C40" s="207"/>
      <c r="D40" s="209" t="s">
        <v>25</v>
      </c>
      <c r="E40" s="209" t="s">
        <v>19</v>
      </c>
    </row>
    <row r="41" spans="1:5" ht="10.95" customHeight="1" x14ac:dyDescent="0.25">
      <c r="A41" s="207"/>
      <c r="B41" s="210"/>
      <c r="C41" s="211"/>
      <c r="D41" s="209" t="s">
        <v>31</v>
      </c>
      <c r="E41" s="209" t="s">
        <v>14</v>
      </c>
    </row>
    <row r="42" spans="1:5" ht="10.95" customHeight="1" x14ac:dyDescent="0.25">
      <c r="A42" s="207"/>
      <c r="B42" s="207" t="s">
        <v>249</v>
      </c>
      <c r="C42" s="211"/>
      <c r="D42" s="209" t="s">
        <v>15</v>
      </c>
      <c r="E42" s="209" t="s">
        <v>16</v>
      </c>
    </row>
    <row r="43" spans="1:5" ht="10.95" customHeight="1" x14ac:dyDescent="0.25">
      <c r="A43" s="207"/>
      <c r="B43" s="207" t="s">
        <v>250</v>
      </c>
      <c r="C43" s="211"/>
      <c r="D43" s="209" t="s">
        <v>1</v>
      </c>
      <c r="E43" s="209" t="s">
        <v>26</v>
      </c>
    </row>
    <row r="44" spans="1:5" ht="10.95" customHeight="1" x14ac:dyDescent="0.25">
      <c r="A44" s="211"/>
      <c r="B44" s="212"/>
      <c r="C44" s="211"/>
      <c r="D44" s="207"/>
      <c r="E44" s="209" t="s">
        <v>33</v>
      </c>
    </row>
    <row r="45" spans="1:5" ht="10.95" customHeight="1" x14ac:dyDescent="0.25">
      <c r="A45" s="211"/>
      <c r="B45" s="212"/>
      <c r="C45" s="211"/>
      <c r="D45" s="209" t="s">
        <v>2</v>
      </c>
      <c r="E45" s="209" t="s">
        <v>24</v>
      </c>
    </row>
    <row r="46" spans="1:5" ht="10.95" customHeight="1" x14ac:dyDescent="0.25">
      <c r="A46" s="211"/>
      <c r="B46" s="212"/>
      <c r="C46" s="211"/>
      <c r="D46" s="209" t="s">
        <v>17</v>
      </c>
      <c r="E46" s="209" t="s">
        <v>18</v>
      </c>
    </row>
    <row r="47" spans="1:5" ht="10.95" customHeight="1" x14ac:dyDescent="0.25">
      <c r="A47" s="211"/>
      <c r="B47" s="212"/>
      <c r="C47" s="211"/>
      <c r="D47" s="209" t="s">
        <v>20</v>
      </c>
      <c r="E47" s="209" t="s">
        <v>21</v>
      </c>
    </row>
    <row r="48" spans="1:5" ht="10.95" customHeight="1" x14ac:dyDescent="0.25">
      <c r="A48" s="211"/>
      <c r="B48" s="212"/>
      <c r="C48" s="211"/>
      <c r="D48" s="209" t="s">
        <v>22</v>
      </c>
      <c r="E48" s="209" t="s">
        <v>23</v>
      </c>
    </row>
    <row r="49" spans="1:5" ht="10.95" customHeight="1" x14ac:dyDescent="0.25">
      <c r="A49" s="211"/>
      <c r="B49" s="212"/>
      <c r="C49" s="211"/>
      <c r="D49" s="207"/>
      <c r="E49" s="209"/>
    </row>
    <row r="50" spans="1:5" ht="10.95" customHeight="1" x14ac:dyDescent="0.25">
      <c r="A50" s="211"/>
      <c r="B50" s="212"/>
      <c r="C50" s="211"/>
      <c r="D50" s="207"/>
      <c r="E50" s="209"/>
    </row>
    <row r="51" spans="1:5" ht="10.95" customHeight="1" x14ac:dyDescent="0.25">
      <c r="A51" s="207"/>
      <c r="B51" s="210" t="s">
        <v>43</v>
      </c>
      <c r="C51" s="211"/>
    </row>
    <row r="52" spans="1:5" ht="10.95" customHeight="1" x14ac:dyDescent="0.25">
      <c r="A52" s="207"/>
      <c r="B52" s="213" t="s">
        <v>260</v>
      </c>
      <c r="C52" s="211"/>
    </row>
    <row r="53" spans="1:5" ht="10.95" customHeight="1" x14ac:dyDescent="0.25">
      <c r="A53" s="207"/>
      <c r="B53" s="213"/>
      <c r="C53" s="211"/>
    </row>
    <row r="54" spans="1:5" ht="29.1" customHeight="1" x14ac:dyDescent="0.25">
      <c r="A54" s="207"/>
      <c r="B54" s="213"/>
      <c r="C54" s="211"/>
    </row>
    <row r="55" spans="1:5" ht="18" customHeight="1" x14ac:dyDescent="0.25">
      <c r="A55" s="201"/>
      <c r="B55" s="260" t="s">
        <v>190</v>
      </c>
      <c r="C55" s="260"/>
      <c r="D55" s="260"/>
    </row>
    <row r="56" spans="1:5" ht="18" customHeight="1" x14ac:dyDescent="0.25">
      <c r="A56" s="211"/>
      <c r="B56" s="260"/>
      <c r="C56" s="260"/>
      <c r="D56" s="260"/>
    </row>
    <row r="57" spans="1:5" ht="10.95" customHeight="1" x14ac:dyDescent="0.25">
      <c r="A57" s="211"/>
      <c r="B57" s="214" t="s">
        <v>191</v>
      </c>
      <c r="C57" s="211"/>
    </row>
    <row r="58" spans="1:5" ht="10.95" customHeight="1" x14ac:dyDescent="0.25">
      <c r="A58" s="211"/>
      <c r="C58" s="211"/>
    </row>
  </sheetData>
  <sheetProtection selectLockedCells="1"/>
  <mergeCells count="1">
    <mergeCell ref="B55:D56"/>
  </mergeCells>
  <hyperlinks>
    <hyperlink ref="B57" r:id="rId1" xr:uid="{F76546E8-8581-46DF-AAEE-A2961BD23212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DED8B6-0380-4D91-AA87-E8B76A0380DB}">
  <sheetPr>
    <pageSetUpPr fitToPage="1"/>
  </sheetPr>
  <dimension ref="A1:H55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3" style="8" customWidth="1"/>
    <col min="2" max="2" width="36.33203125" style="14" customWidth="1"/>
    <col min="3" max="3" width="2.6640625" style="10" customWidth="1"/>
    <col min="4" max="4" width="2.44140625" style="14" customWidth="1"/>
    <col min="5" max="5" width="3.88671875" style="8" customWidth="1"/>
    <col min="6" max="6" width="36.6640625" style="14" customWidth="1"/>
    <col min="7" max="7" width="2.6640625" style="10" customWidth="1"/>
    <col min="8" max="8" width="9.5546875" style="14" customWidth="1"/>
    <col min="9" max="16384" width="11.5546875" style="14"/>
  </cols>
  <sheetData>
    <row r="1" spans="1:8" ht="100.2" customHeight="1" x14ac:dyDescent="0.35">
      <c r="A1" s="261" t="s">
        <v>30</v>
      </c>
      <c r="B1" s="261"/>
      <c r="C1" s="13"/>
      <c r="G1" s="15"/>
      <c r="H1" s="262" t="s">
        <v>42</v>
      </c>
    </row>
    <row r="2" spans="1:8" ht="20.399999999999999" customHeight="1" x14ac:dyDescent="0.25">
      <c r="C2" s="1" t="s">
        <v>6</v>
      </c>
      <c r="F2" s="264" t="s">
        <v>6</v>
      </c>
      <c r="G2" s="265"/>
      <c r="H2" s="263"/>
    </row>
    <row r="3" spans="1:8" x14ac:dyDescent="0.25">
      <c r="A3" s="195"/>
      <c r="C3" s="14"/>
      <c r="E3" s="195"/>
      <c r="F3" s="9"/>
      <c r="G3" s="8"/>
      <c r="H3" s="263"/>
    </row>
    <row r="4" spans="1:8" ht="12" customHeight="1" x14ac:dyDescent="0.25">
      <c r="A4" s="147"/>
      <c r="B4" s="196" t="s">
        <v>220</v>
      </c>
      <c r="C4" s="149"/>
      <c r="D4" s="150"/>
      <c r="H4" s="263"/>
    </row>
    <row r="5" spans="1:8" x14ac:dyDescent="0.25">
      <c r="A5" s="147"/>
      <c r="B5" s="196" t="s">
        <v>221</v>
      </c>
      <c r="C5" s="152"/>
      <c r="D5" s="150"/>
      <c r="H5" s="263"/>
    </row>
    <row r="6" spans="1:8" x14ac:dyDescent="0.25">
      <c r="A6" s="147"/>
      <c r="B6" s="150"/>
      <c r="C6" s="152"/>
      <c r="D6" s="150"/>
      <c r="E6" s="156"/>
      <c r="F6" s="150"/>
      <c r="G6" s="157"/>
      <c r="H6" s="263"/>
    </row>
    <row r="7" spans="1:8" ht="12.75" customHeight="1" x14ac:dyDescent="0.25">
      <c r="A7" s="158"/>
      <c r="B7" s="9" t="s">
        <v>7</v>
      </c>
      <c r="C7" s="148"/>
      <c r="D7" s="150"/>
      <c r="H7" s="263"/>
    </row>
    <row r="8" spans="1:8" ht="12" customHeight="1" x14ac:dyDescent="0.2">
      <c r="A8" s="148"/>
      <c r="B8" s="148" t="s">
        <v>216</v>
      </c>
      <c r="C8" s="148"/>
      <c r="D8" s="150"/>
      <c r="E8" s="151">
        <v>6</v>
      </c>
      <c r="F8" s="148" t="s">
        <v>244</v>
      </c>
      <c r="G8" s="148"/>
    </row>
    <row r="9" spans="1:8" ht="12.75" customHeight="1" x14ac:dyDescent="0.25">
      <c r="A9" s="160"/>
      <c r="B9" s="161" t="s">
        <v>261</v>
      </c>
      <c r="C9" s="155">
        <v>11</v>
      </c>
      <c r="D9" s="150"/>
      <c r="E9" s="153"/>
      <c r="F9" s="154" t="s">
        <v>268</v>
      </c>
      <c r="G9" s="155">
        <v>13</v>
      </c>
    </row>
    <row r="10" spans="1:8" ht="12" customHeight="1" x14ac:dyDescent="0.25">
      <c r="A10" s="158"/>
      <c r="B10" s="162"/>
      <c r="C10" s="155"/>
      <c r="D10" s="150"/>
      <c r="E10" s="156"/>
      <c r="F10" s="150"/>
      <c r="G10" s="157"/>
    </row>
    <row r="11" spans="1:8" ht="12" customHeight="1" x14ac:dyDescent="0.25">
      <c r="A11" s="148"/>
      <c r="B11" s="196" t="s">
        <v>251</v>
      </c>
      <c r="C11" s="196"/>
      <c r="D11" s="150"/>
      <c r="E11" s="148" t="s">
        <v>180</v>
      </c>
      <c r="F11" s="159" t="s">
        <v>158</v>
      </c>
      <c r="G11" s="155">
        <v>13</v>
      </c>
    </row>
    <row r="12" spans="1:8" ht="12" customHeight="1" x14ac:dyDescent="0.25">
      <c r="A12" s="163"/>
      <c r="B12" s="161" t="s">
        <v>262</v>
      </c>
      <c r="C12" s="155">
        <v>11</v>
      </c>
      <c r="D12" s="150"/>
      <c r="E12" s="156"/>
      <c r="F12" s="150"/>
      <c r="G12" s="157"/>
    </row>
    <row r="13" spans="1:8" x14ac:dyDescent="0.25">
      <c r="A13" s="164"/>
      <c r="B13" s="165"/>
      <c r="C13" s="166"/>
      <c r="D13" s="165"/>
      <c r="E13" s="148" t="s">
        <v>181</v>
      </c>
      <c r="F13" s="159" t="s">
        <v>243</v>
      </c>
      <c r="G13" s="155">
        <v>13</v>
      </c>
    </row>
    <row r="14" spans="1:8" x14ac:dyDescent="0.25">
      <c r="A14" s="168"/>
      <c r="B14" s="19" t="s">
        <v>8</v>
      </c>
      <c r="C14" s="169"/>
      <c r="D14" s="165"/>
    </row>
    <row r="15" spans="1:8" x14ac:dyDescent="0.25">
      <c r="A15" s="171">
        <v>1</v>
      </c>
      <c r="B15" s="148" t="s">
        <v>198</v>
      </c>
      <c r="C15" s="148"/>
      <c r="D15" s="165"/>
      <c r="E15" s="148" t="s">
        <v>182</v>
      </c>
      <c r="F15" s="159" t="s">
        <v>146</v>
      </c>
      <c r="G15" s="155">
        <v>13</v>
      </c>
    </row>
    <row r="16" spans="1:8" x14ac:dyDescent="0.25">
      <c r="A16" s="171"/>
      <c r="B16" s="148" t="s">
        <v>263</v>
      </c>
      <c r="C16" s="148"/>
      <c r="D16" s="165"/>
    </row>
    <row r="17" spans="1:8" x14ac:dyDescent="0.25">
      <c r="A17" s="171"/>
      <c r="B17" s="161" t="s">
        <v>218</v>
      </c>
      <c r="C17" s="167">
        <v>4</v>
      </c>
      <c r="D17" s="165"/>
      <c r="E17" s="151">
        <v>7</v>
      </c>
      <c r="F17" s="146" t="s">
        <v>152</v>
      </c>
      <c r="G17" s="167"/>
    </row>
    <row r="18" spans="1:8" x14ac:dyDescent="0.25">
      <c r="A18" s="156"/>
      <c r="B18" s="150"/>
      <c r="C18" s="157"/>
      <c r="D18" s="165"/>
      <c r="E18" s="170"/>
      <c r="F18" s="146" t="s">
        <v>270</v>
      </c>
      <c r="G18" s="167"/>
    </row>
    <row r="19" spans="1:8" x14ac:dyDescent="0.25">
      <c r="A19" s="171">
        <v>2</v>
      </c>
      <c r="B19" s="175" t="s">
        <v>160</v>
      </c>
      <c r="C19" s="155"/>
      <c r="D19" s="165"/>
      <c r="E19" s="172"/>
      <c r="F19" s="161" t="s">
        <v>219</v>
      </c>
      <c r="G19" s="173">
        <v>14</v>
      </c>
    </row>
    <row r="20" spans="1:8" x14ac:dyDescent="0.25">
      <c r="A20" s="171"/>
      <c r="B20" s="161" t="s">
        <v>264</v>
      </c>
      <c r="C20" s="167">
        <v>5</v>
      </c>
      <c r="D20" s="165"/>
    </row>
    <row r="21" spans="1:8" x14ac:dyDescent="0.25">
      <c r="A21" s="177"/>
      <c r="B21" s="178"/>
      <c r="C21" s="167"/>
      <c r="D21" s="165"/>
      <c r="E21" s="174">
        <v>8</v>
      </c>
      <c r="F21" s="146" t="s">
        <v>153</v>
      </c>
      <c r="G21" s="173"/>
    </row>
    <row r="22" spans="1:8" x14ac:dyDescent="0.25">
      <c r="A22" s="216">
        <v>3</v>
      </c>
      <c r="B22" s="217" t="s">
        <v>245</v>
      </c>
      <c r="C22" s="196"/>
      <c r="D22" s="165"/>
      <c r="E22" s="174"/>
      <c r="F22" s="161" t="s">
        <v>269</v>
      </c>
      <c r="G22" s="173">
        <v>15</v>
      </c>
    </row>
    <row r="23" spans="1:8" x14ac:dyDescent="0.25">
      <c r="A23" s="216"/>
      <c r="B23" s="215" t="s">
        <v>265</v>
      </c>
      <c r="C23" s="196">
        <v>6</v>
      </c>
      <c r="D23" s="165"/>
    </row>
    <row r="24" spans="1:8" x14ac:dyDescent="0.25">
      <c r="A24" s="171"/>
      <c r="B24" s="161"/>
      <c r="C24" s="155"/>
      <c r="D24" s="165"/>
      <c r="E24" s="174">
        <v>9</v>
      </c>
      <c r="F24" s="176" t="s">
        <v>271</v>
      </c>
      <c r="G24" s="155">
        <v>16</v>
      </c>
    </row>
    <row r="25" spans="1:8" x14ac:dyDescent="0.25">
      <c r="A25" s="148" t="s">
        <v>143</v>
      </c>
      <c r="B25" s="159" t="s">
        <v>158</v>
      </c>
      <c r="C25" s="155">
        <v>6</v>
      </c>
      <c r="D25" s="165"/>
      <c r="E25" s="156"/>
      <c r="F25" s="150"/>
      <c r="G25" s="157"/>
    </row>
    <row r="26" spans="1:8" x14ac:dyDescent="0.25">
      <c r="A26" s="163"/>
      <c r="B26" s="180"/>
      <c r="C26" s="157"/>
      <c r="D26" s="165"/>
      <c r="E26" s="179" t="s">
        <v>193</v>
      </c>
      <c r="F26" s="146" t="s">
        <v>154</v>
      </c>
      <c r="G26" s="155"/>
    </row>
    <row r="27" spans="1:8" x14ac:dyDescent="0.25">
      <c r="A27" s="148" t="s">
        <v>144</v>
      </c>
      <c r="B27" s="159" t="s">
        <v>243</v>
      </c>
      <c r="C27" s="155">
        <v>7</v>
      </c>
      <c r="D27" s="165"/>
      <c r="E27" s="158"/>
      <c r="F27" s="146" t="s">
        <v>183</v>
      </c>
      <c r="G27" s="155"/>
    </row>
    <row r="28" spans="1:8" x14ac:dyDescent="0.25">
      <c r="A28" s="179"/>
      <c r="B28" s="148"/>
      <c r="C28" s="155"/>
      <c r="D28" s="165"/>
      <c r="E28" s="174"/>
      <c r="F28" s="161" t="s">
        <v>199</v>
      </c>
      <c r="G28" s="155">
        <v>16</v>
      </c>
    </row>
    <row r="29" spans="1:8" x14ac:dyDescent="0.25">
      <c r="A29" s="148" t="s">
        <v>145</v>
      </c>
      <c r="B29" s="159" t="s">
        <v>146</v>
      </c>
      <c r="C29" s="155">
        <v>8</v>
      </c>
      <c r="D29" s="165"/>
    </row>
    <row r="30" spans="1:8" x14ac:dyDescent="0.25">
      <c r="A30" s="179"/>
      <c r="B30" s="183"/>
      <c r="C30" s="169"/>
      <c r="D30" s="184"/>
      <c r="E30" s="179" t="s">
        <v>194</v>
      </c>
      <c r="F30" s="146" t="s">
        <v>154</v>
      </c>
      <c r="G30" s="181"/>
      <c r="H30" s="16"/>
    </row>
    <row r="31" spans="1:8" x14ac:dyDescent="0.25">
      <c r="A31" s="217">
        <v>4</v>
      </c>
      <c r="B31" s="218" t="s">
        <v>176</v>
      </c>
      <c r="C31" s="218"/>
      <c r="D31" s="165"/>
      <c r="E31" s="182"/>
      <c r="F31" s="161" t="s">
        <v>200</v>
      </c>
      <c r="G31" s="173">
        <v>16</v>
      </c>
    </row>
    <row r="32" spans="1:8" x14ac:dyDescent="0.25">
      <c r="A32" s="61"/>
      <c r="B32" s="219" t="s">
        <v>177</v>
      </c>
      <c r="C32" s="220"/>
      <c r="D32" s="165"/>
    </row>
    <row r="33" spans="1:7" ht="12" customHeight="1" x14ac:dyDescent="0.2">
      <c r="A33" s="61"/>
      <c r="B33" s="215" t="s">
        <v>266</v>
      </c>
      <c r="C33" s="221">
        <v>9</v>
      </c>
      <c r="D33" s="165"/>
      <c r="E33" s="158" t="s">
        <v>214</v>
      </c>
      <c r="F33" s="148" t="s">
        <v>227</v>
      </c>
      <c r="G33" s="148"/>
    </row>
    <row r="34" spans="1:7" x14ac:dyDescent="0.25">
      <c r="A34" s="179"/>
      <c r="B34" s="150"/>
      <c r="C34" s="157"/>
      <c r="D34" s="165"/>
      <c r="E34" s="153"/>
      <c r="F34" s="148" t="s">
        <v>212</v>
      </c>
      <c r="G34" s="148"/>
    </row>
    <row r="35" spans="1:7" x14ac:dyDescent="0.25">
      <c r="A35" s="148" t="s">
        <v>147</v>
      </c>
      <c r="B35" s="159" t="s">
        <v>178</v>
      </c>
      <c r="C35" s="155">
        <v>9</v>
      </c>
      <c r="D35" s="150"/>
      <c r="E35" s="153"/>
      <c r="F35" s="148" t="s">
        <v>213</v>
      </c>
      <c r="G35" s="148"/>
    </row>
    <row r="36" spans="1:7" x14ac:dyDescent="0.25">
      <c r="A36" s="179"/>
      <c r="B36" s="150"/>
      <c r="C36" s="157"/>
      <c r="D36" s="150"/>
      <c r="E36" s="153"/>
      <c r="F36" s="148" t="s">
        <v>236</v>
      </c>
      <c r="G36" s="148"/>
    </row>
    <row r="37" spans="1:7" x14ac:dyDescent="0.25">
      <c r="A37" s="148" t="s">
        <v>148</v>
      </c>
      <c r="B37" s="159" t="s">
        <v>146</v>
      </c>
      <c r="C37" s="155">
        <v>10</v>
      </c>
      <c r="D37" s="150"/>
      <c r="E37" s="153"/>
      <c r="F37" s="161" t="s">
        <v>237</v>
      </c>
      <c r="G37" s="148">
        <v>17</v>
      </c>
    </row>
    <row r="38" spans="1:7" x14ac:dyDescent="0.25">
      <c r="A38" s="179"/>
      <c r="B38" s="150"/>
      <c r="C38" s="157"/>
      <c r="D38" s="150"/>
    </row>
    <row r="39" spans="1:7" x14ac:dyDescent="0.25">
      <c r="A39" s="175">
        <v>5</v>
      </c>
      <c r="B39" s="185" t="s">
        <v>244</v>
      </c>
      <c r="C39" s="155"/>
      <c r="D39" s="150"/>
    </row>
    <row r="40" spans="1:7" x14ac:dyDescent="0.25">
      <c r="A40" s="179"/>
      <c r="B40" s="185" t="s">
        <v>179</v>
      </c>
      <c r="C40" s="167"/>
      <c r="D40" s="150"/>
    </row>
    <row r="41" spans="1:7" x14ac:dyDescent="0.25">
      <c r="A41" s="179"/>
      <c r="B41" s="185" t="s">
        <v>195</v>
      </c>
      <c r="C41" s="167"/>
      <c r="D41" s="150"/>
    </row>
    <row r="42" spans="1:7" x14ac:dyDescent="0.25">
      <c r="A42" s="179"/>
      <c r="B42" s="161" t="s">
        <v>267</v>
      </c>
      <c r="C42" s="167">
        <v>12</v>
      </c>
      <c r="D42" s="150"/>
    </row>
    <row r="43" spans="1:7" x14ac:dyDescent="0.25">
      <c r="A43" s="179"/>
      <c r="B43" s="150"/>
      <c r="C43" s="157"/>
      <c r="D43" s="150"/>
      <c r="E43" s="156"/>
      <c r="F43" s="150"/>
      <c r="G43" s="157"/>
    </row>
    <row r="44" spans="1:7" x14ac:dyDescent="0.25">
      <c r="A44" s="148" t="s">
        <v>149</v>
      </c>
      <c r="B44" s="159" t="s">
        <v>158</v>
      </c>
      <c r="C44" s="155">
        <v>12</v>
      </c>
      <c r="D44" s="150"/>
      <c r="E44" s="156"/>
      <c r="F44" s="150"/>
      <c r="G44" s="157"/>
    </row>
    <row r="45" spans="1:7" x14ac:dyDescent="0.25">
      <c r="A45" s="179"/>
      <c r="B45" s="150"/>
      <c r="C45" s="167"/>
      <c r="D45" s="150"/>
      <c r="E45" s="156"/>
      <c r="F45" s="150"/>
      <c r="G45" s="157"/>
    </row>
    <row r="46" spans="1:7" x14ac:dyDescent="0.25">
      <c r="A46" s="148" t="s">
        <v>150</v>
      </c>
      <c r="B46" s="159" t="s">
        <v>243</v>
      </c>
      <c r="C46" s="155">
        <v>12</v>
      </c>
      <c r="D46" s="150"/>
      <c r="E46" s="156"/>
      <c r="F46" s="150"/>
      <c r="G46" s="157"/>
    </row>
    <row r="47" spans="1:7" x14ac:dyDescent="0.25">
      <c r="A47" s="179"/>
      <c r="B47" s="150"/>
      <c r="C47" s="167"/>
      <c r="D47" s="150"/>
      <c r="E47" s="156"/>
      <c r="F47" s="150"/>
      <c r="G47" s="157"/>
    </row>
    <row r="48" spans="1:7" x14ac:dyDescent="0.25">
      <c r="A48" s="148" t="s">
        <v>151</v>
      </c>
      <c r="B48" s="159" t="s">
        <v>146</v>
      </c>
      <c r="C48" s="155">
        <v>12</v>
      </c>
      <c r="D48" s="150"/>
      <c r="E48" s="156"/>
      <c r="F48" s="150"/>
      <c r="G48" s="157"/>
    </row>
    <row r="49" spans="1:3" x14ac:dyDescent="0.25">
      <c r="A49" s="29"/>
      <c r="B49" s="59"/>
    </row>
    <row r="50" spans="1:3" x14ac:dyDescent="0.25">
      <c r="B50" s="22"/>
      <c r="C50" s="21"/>
    </row>
    <row r="52" spans="1:3" s="29" customFormat="1" ht="11.4" x14ac:dyDescent="0.2">
      <c r="A52" s="58"/>
    </row>
    <row r="53" spans="1:3" s="29" customFormat="1" ht="11.4" x14ac:dyDescent="0.2">
      <c r="A53" s="61"/>
    </row>
    <row r="54" spans="1:3" s="29" customFormat="1" ht="11.4" x14ac:dyDescent="0.2">
      <c r="A54" s="61"/>
    </row>
    <row r="55" spans="1:3" s="29" customFormat="1" ht="11.4" x14ac:dyDescent="0.2">
      <c r="A55" s="61"/>
    </row>
  </sheetData>
  <mergeCells count="3">
    <mergeCell ref="A1:B1"/>
    <mergeCell ref="H1:H7"/>
    <mergeCell ref="F2:G2"/>
  </mergeCells>
  <hyperlinks>
    <hyperlink ref="B22:B23" location="'Tabelle 2'!A1" display="'Tabelle 2'!A1" xr:uid="{C3343883-CEDA-498A-B9E1-9B1CC90480A2}"/>
    <hyperlink ref="A21:C22" location="'Tabelle 2'!A1" display="'Tabelle 2'!A1" xr:uid="{8BE717CA-3D01-42AF-8FAD-D430D86AB204}"/>
    <hyperlink ref="A21:C23" location="'Tabelle 2'!A1" display="'Tabelle 2'!A1" xr:uid="{CB8A013C-1BA6-429A-9D15-105ED425257A}"/>
    <hyperlink ref="A19:C19" location="'Tabelle 4'!A1" display="'Tabelle 4'!A1" xr:uid="{543C9E0C-BB6A-44F3-8E72-D18390655CB2}"/>
    <hyperlink ref="B19:B20" location="'Tabelle 4'!A1" display="'Tabelle 4'!A1" xr:uid="{A7E4FD97-66EC-49E5-9A42-6280D074DE90}"/>
    <hyperlink ref="A15" location="'1'!A1" display="'1'!A1" xr:uid="{FAC7FBE0-A02A-4BC5-97C7-D2B2EF9A8399}"/>
    <hyperlink ref="C20" location="'2'!A1" display="'2'!A1" xr:uid="{C44B8806-1D26-4840-B3B5-0F6EABDE20C2}"/>
    <hyperlink ref="A19" location="'2'!A1" display="'2'!A1" xr:uid="{E77241EB-903A-4606-BC0D-5ACCF77F0BE0}"/>
    <hyperlink ref="B19" location="'2'!A1" display="Betriebe und Anbauflächen von Gemüse" xr:uid="{04975F09-8632-4940-B96A-442EAC4F5153}"/>
    <hyperlink ref="B20" location="'2'!A1" display="und Erdbeeren insgesamt 2012 " xr:uid="{868D2DC0-CB98-4B8D-B3A0-D564FAB44648}"/>
    <hyperlink ref="A22" location="'Tabelle 3'!A1" display="'Tabelle 3'!A1" xr:uid="{31E92E43-BF8B-473D-8C0B-D000DAEA0D3B}"/>
    <hyperlink ref="B22" location="'Tabelle 3'!A1" display="Gemüse- und Erdbeeranbau " xr:uid="{C24002BD-B4B3-4980-BA55-40DE61B2DF6D}"/>
    <hyperlink ref="B23" location="'Tabelle 3'!A1" display="im Land Brandenburg 2010" xr:uid="{F86F0F04-AC97-44D4-8E92-A5AC831B3E9F}"/>
    <hyperlink ref="A19:C20" location="'2'!A1" display="'2'!A1" xr:uid="{FB12A8B2-6313-40FA-8CC1-988335900BC8}"/>
    <hyperlink ref="A22:C23" location="'3.1'!A1" display="'3.1'!A1" xr:uid="{E0D324F8-C3DD-4A35-B8AB-A75520C6B52B}"/>
    <hyperlink ref="B15:B16" location="'1'!A1" display="Betriebe und Grundflächen des" xr:uid="{68295EBE-6665-4739-9FB1-227DE4351851}"/>
    <hyperlink ref="B15" location="'1'!A1" display="Betriebe und Grundflächen des" xr:uid="{7A537F94-7ACC-4320-A9E6-E7288E1D95F6}"/>
    <hyperlink ref="B16" location="'1'!A1" display="Gemüseanbaus (ohne Erdbeeren) 2012 " xr:uid="{9823BE08-F15D-4014-8EC2-DCC97A021E3B}"/>
    <hyperlink ref="C17" location="'1'!A1" display="'1'!A1" xr:uid="{FAE9E962-4053-48AC-9427-1FB5AC569A58}"/>
    <hyperlink ref="A31:C33" location="'4.1'!A1" display="'4.1'!A1" xr:uid="{89F959BF-870B-4266-84D9-D404638A4A4B}"/>
    <hyperlink ref="A39:C42" location="'5.1-5.3'!A1" display="'5.1-5.3'!A1" xr:uid="{7D3D4CC1-BA17-4DA0-923D-3AE8AAE2EBBA}"/>
    <hyperlink ref="E8:G9" location="'6.1-6.3'!A1" display="'6.1-6.3'!A1" xr:uid="{913B4B95-6899-42B9-8348-3E2F16ECE651}"/>
    <hyperlink ref="E26:G26" location="'10.1-10.2'!A1" display="'10.1-10.2'!A1" xr:uid="{4206B829-8023-4289-81CF-E2897A065391}"/>
    <hyperlink ref="F17:F19" location="'8'!A1" display="'8'!A1" xr:uid="{DEAAFE24-CD38-45E4-9AC4-F5BEB22F21D6}"/>
    <hyperlink ref="F21:F22" location="'9'!A1" display="'9'!A1" xr:uid="{A2870796-A97C-4210-AB1A-0AD1387B2164}"/>
    <hyperlink ref="F26:F28" location="'10.1-10.2'!A2" display="10.1" xr:uid="{3B3FB55A-FBCD-41AE-8F02-BAC88873A049}"/>
    <hyperlink ref="F30:F31" location="'10.1-10.2'!A21" display="10.2" xr:uid="{1DB10FA5-7ACA-421B-B9F7-0F8043B53C40}"/>
    <hyperlink ref="E26:G28" location="'9.1-9.2'!A2" display="9.1" xr:uid="{FCB399BB-CC56-4B86-BA9F-35A00B6C6F89}"/>
    <hyperlink ref="E30:G31" location="'9.1-9.2'!A21" display="9.2" xr:uid="{7BB82946-7C89-49C8-BF4D-9F617BFD9647}"/>
    <hyperlink ref="E21:G22" location="'8'!A1" display="'8'!A1" xr:uid="{204276DA-FC36-4263-AEB2-1BA85472E99D}"/>
    <hyperlink ref="E17:G19" location="'7'!A1" display="'7'!A1" xr:uid="{1A472870-E83F-486B-9310-A303E4780EB4}"/>
    <hyperlink ref="A15:C17" location="'1'!A1" display="'1'!A1" xr:uid="{C48D92B7-5517-4D81-B901-8B68DF46DF99}"/>
    <hyperlink ref="B7:C8" location="Grafik!A1" display="Aufteilung der Gemüseanbaufläche" xr:uid="{D0893C54-02EF-4875-AE12-6DA9EC42B882}"/>
    <hyperlink ref="B10:C11" location="Grafik!A29" display="Gemüseanbauflächen im" xr:uid="{8BBE63FB-FA84-40DD-8814-1CCA5DEB6B4C}"/>
    <hyperlink ref="B8:C9" location="Grafik!A1" display="Aufteilung der Gemüseanbaufläche" xr:uid="{52162A16-5463-435A-92AC-25D5AB9D582A}"/>
    <hyperlink ref="B4:B5" r:id="rId1" display="Metadaten zu dieser Statistik" xr:uid="{211022D2-D1F1-4654-B3FC-802B78A5EB76}"/>
    <hyperlink ref="A25:C25" location="'3.1'!A2" display="3.1" xr:uid="{CE996B58-B142-4A9D-819E-4B406181CCD0}"/>
    <hyperlink ref="A27:C27" location="'3.2'!A1" display="3.2" xr:uid="{208EE593-F627-4065-A127-B11EC4AF7CCB}"/>
    <hyperlink ref="A29:C29" location="'3.3'!A1" display="3.3" xr:uid="{2D007CA9-417A-4B55-BC58-EE1CB51FCC8D}"/>
    <hyperlink ref="A35:C35" location="'4.1'!A2" display="4.1" xr:uid="{E5F8044F-D8D4-42FC-AAD2-D1BBA429C9A5}"/>
    <hyperlink ref="A37:C37" location="'4.2'!A1" display="4.2" xr:uid="{DED695D5-1080-4A14-84D5-935F8D03A76D}"/>
    <hyperlink ref="A44:C44" location="'5.1-5.3'!A2" display="5.1" xr:uid="{04A2E90B-4A53-4BC4-9772-9472240B6498}"/>
    <hyperlink ref="A46:C46" location="'5.1-5.3'!A19" display="5.2" xr:uid="{5FFFFBF5-7D8B-4F26-9131-C2B0422E5AD5}"/>
    <hyperlink ref="A48:C48" location="'5.1-5.3'!A36" display="5.3" xr:uid="{10D9D182-3AD0-4245-A99F-9FE65170486F}"/>
    <hyperlink ref="E11:G11" location="'6.1-6.3'!A2" display="6.1" xr:uid="{BCFDBB2E-DB79-445D-A87E-44041431DC9D}"/>
    <hyperlink ref="E13:G13" location="'6.1-6.3'!A14" display="6.2" xr:uid="{5C1D1534-85C8-4025-8553-97913F92F8CF}"/>
    <hyperlink ref="E15:G15" location="'6.1-6.3'!A26" display="6.3" xr:uid="{5292FD68-C082-4C9B-AF92-58EDCBA5CDFE}"/>
    <hyperlink ref="E24:G24" location="'9.1-9.2'!A1" display="'9.1-9.2'!A1" xr:uid="{E4ADAFD2-1B65-4DFE-8E2A-23181960D344}"/>
    <hyperlink ref="B4" r:id="rId2" xr:uid="{B5FA11F4-D38F-4E3D-A188-C520B0C7FAE6}"/>
    <hyperlink ref="B5" r:id="rId3" xr:uid="{0E604964-4CC1-42C8-A3E2-62F6E04B10C9}"/>
    <hyperlink ref="B11:C12" location="Grafik!A29" display="Gemüseanbauflächen im" xr:uid="{78095531-86C3-426C-B2F4-60A3447F5B77}"/>
    <hyperlink ref="E33:G37" location="'9.3'!A1" display="9.3" xr:uid="{A8147531-B0BB-42AB-A956-54FBF057FB2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E72"/>
  <sheetViews>
    <sheetView zoomScaleNormal="100" workbookViewId="0">
      <pane ySplit="4" topLeftCell="A5" activePane="bottomLeft" state="frozen"/>
      <selection pane="bottomLeft" sqref="A1:D1"/>
    </sheetView>
  </sheetViews>
  <sheetFormatPr baseColWidth="10" defaultRowHeight="12" customHeight="1" x14ac:dyDescent="0.25"/>
  <cols>
    <col min="1" max="1" width="19.6640625" customWidth="1"/>
    <col min="2" max="4" width="15.6640625" customWidth="1"/>
  </cols>
  <sheetData>
    <row r="1" spans="1:5" s="10" customFormat="1" ht="24.75" customHeight="1" x14ac:dyDescent="0.25">
      <c r="A1" s="267" t="s">
        <v>276</v>
      </c>
      <c r="B1" s="268"/>
      <c r="C1" s="268"/>
      <c r="D1" s="268"/>
    </row>
    <row r="2" spans="1:5" ht="12" customHeight="1" x14ac:dyDescent="0.25">
      <c r="A2" s="121"/>
      <c r="B2" s="14"/>
      <c r="C2" s="14"/>
      <c r="D2" s="14"/>
    </row>
    <row r="3" spans="1:5" ht="12" customHeight="1" x14ac:dyDescent="0.25">
      <c r="A3" s="269" t="s">
        <v>51</v>
      </c>
      <c r="B3" s="271" t="s">
        <v>196</v>
      </c>
      <c r="C3" s="273" t="s">
        <v>60</v>
      </c>
      <c r="D3" s="274"/>
    </row>
    <row r="4" spans="1:5" ht="55.2" customHeight="1" x14ac:dyDescent="0.25">
      <c r="A4" s="270"/>
      <c r="B4" s="272"/>
      <c r="C4" s="224" t="s">
        <v>63</v>
      </c>
      <c r="D4" s="225" t="s">
        <v>197</v>
      </c>
    </row>
    <row r="5" spans="1:5" ht="12" customHeight="1" x14ac:dyDescent="0.25">
      <c r="A5" s="32"/>
      <c r="B5" s="32"/>
      <c r="C5" s="122"/>
      <c r="D5" s="79"/>
    </row>
    <row r="6" spans="1:5" s="23" customFormat="1" ht="12" customHeight="1" x14ac:dyDescent="0.25">
      <c r="A6" s="3"/>
      <c r="B6" s="266" t="s">
        <v>57</v>
      </c>
      <c r="C6" s="266"/>
      <c r="D6" s="266"/>
      <c r="E6" s="26"/>
    </row>
    <row r="7" spans="1:5" ht="12" customHeight="1" x14ac:dyDescent="0.25">
      <c r="A7" s="123" t="s">
        <v>47</v>
      </c>
      <c r="B7" s="248" t="s">
        <v>15</v>
      </c>
      <c r="C7" s="248" t="s">
        <v>0</v>
      </c>
      <c r="D7" s="248" t="s">
        <v>15</v>
      </c>
      <c r="E7" s="27"/>
    </row>
    <row r="8" spans="1:5" ht="12" customHeight="1" x14ac:dyDescent="0.25">
      <c r="A8" s="123" t="s">
        <v>48</v>
      </c>
      <c r="B8" s="248" t="s">
        <v>0</v>
      </c>
      <c r="C8" s="248" t="s">
        <v>0</v>
      </c>
      <c r="D8" s="248" t="s">
        <v>0</v>
      </c>
      <c r="E8" s="27"/>
    </row>
    <row r="9" spans="1:5" ht="12" customHeight="1" x14ac:dyDescent="0.25">
      <c r="A9" s="123" t="s">
        <v>49</v>
      </c>
      <c r="B9" s="248" t="s">
        <v>15</v>
      </c>
      <c r="C9" s="248">
        <v>1</v>
      </c>
      <c r="D9" s="248" t="s">
        <v>15</v>
      </c>
      <c r="E9" s="27"/>
    </row>
    <row r="10" spans="1:5" ht="12" customHeight="1" x14ac:dyDescent="0.25">
      <c r="A10" s="123" t="s">
        <v>50</v>
      </c>
      <c r="B10" s="248">
        <v>1</v>
      </c>
      <c r="C10" s="248">
        <v>1</v>
      </c>
      <c r="D10" s="248">
        <v>1</v>
      </c>
      <c r="E10" s="27"/>
    </row>
    <row r="11" spans="1:5" ht="12" customHeight="1" x14ac:dyDescent="0.25">
      <c r="A11" s="124" t="s">
        <v>34</v>
      </c>
      <c r="B11" s="248" t="s">
        <v>15</v>
      </c>
      <c r="C11" s="248" t="s">
        <v>15</v>
      </c>
      <c r="D11" s="248" t="s">
        <v>15</v>
      </c>
      <c r="E11" s="188"/>
    </row>
    <row r="12" spans="1:5" ht="12" customHeight="1" x14ac:dyDescent="0.25">
      <c r="A12" s="124" t="s">
        <v>52</v>
      </c>
      <c r="B12" s="248" t="s">
        <v>15</v>
      </c>
      <c r="C12" s="248" t="s">
        <v>0</v>
      </c>
      <c r="D12" s="248" t="s">
        <v>15</v>
      </c>
      <c r="E12" s="188"/>
    </row>
    <row r="13" spans="1:5" ht="12" customHeight="1" x14ac:dyDescent="0.25">
      <c r="A13" s="124" t="s">
        <v>35</v>
      </c>
      <c r="B13" s="248" t="s">
        <v>15</v>
      </c>
      <c r="C13" s="248" t="s">
        <v>0</v>
      </c>
      <c r="D13" s="248" t="s">
        <v>15</v>
      </c>
      <c r="E13" s="188"/>
    </row>
    <row r="14" spans="1:5" ht="12" customHeight="1" x14ac:dyDescent="0.25">
      <c r="A14" s="124" t="s">
        <v>53</v>
      </c>
      <c r="B14" s="248" t="s">
        <v>15</v>
      </c>
      <c r="C14" s="248" t="s">
        <v>15</v>
      </c>
      <c r="D14" s="248" t="s">
        <v>15</v>
      </c>
      <c r="E14" s="188"/>
    </row>
    <row r="15" spans="1:5" ht="12" customHeight="1" x14ac:dyDescent="0.25">
      <c r="A15" s="124" t="s">
        <v>54</v>
      </c>
      <c r="B15" s="248" t="s">
        <v>15</v>
      </c>
      <c r="C15" s="248">
        <v>1</v>
      </c>
      <c r="D15" s="248" t="s">
        <v>15</v>
      </c>
      <c r="E15" s="188"/>
    </row>
    <row r="16" spans="1:5" s="23" customFormat="1" ht="12" customHeight="1" x14ac:dyDescent="0.25">
      <c r="A16" s="124" t="s">
        <v>55</v>
      </c>
      <c r="B16" s="248">
        <v>2</v>
      </c>
      <c r="C16" s="248" t="s">
        <v>0</v>
      </c>
      <c r="D16" s="248">
        <v>2</v>
      </c>
      <c r="E16" s="188"/>
    </row>
    <row r="17" spans="1:5" ht="12" customHeight="1" x14ac:dyDescent="0.25">
      <c r="A17" s="124" t="s">
        <v>254</v>
      </c>
      <c r="B17" s="248">
        <v>1</v>
      </c>
      <c r="C17" s="248" t="s">
        <v>0</v>
      </c>
      <c r="D17" s="248">
        <v>1</v>
      </c>
      <c r="E17" s="188"/>
    </row>
    <row r="18" spans="1:5" ht="12" customHeight="1" x14ac:dyDescent="0.25">
      <c r="A18" s="124" t="s">
        <v>56</v>
      </c>
      <c r="B18" s="248" t="s">
        <v>15</v>
      </c>
      <c r="C18" s="248" t="s">
        <v>15</v>
      </c>
      <c r="D18" s="248" t="s">
        <v>15</v>
      </c>
      <c r="E18" s="188"/>
    </row>
    <row r="19" spans="1:5" ht="12" customHeight="1" x14ac:dyDescent="0.25">
      <c r="A19" s="124" t="s">
        <v>36</v>
      </c>
      <c r="B19" s="248">
        <v>2</v>
      </c>
      <c r="C19" s="248" t="s">
        <v>0</v>
      </c>
      <c r="D19" s="248">
        <v>2</v>
      </c>
      <c r="E19" s="188"/>
    </row>
    <row r="20" spans="1:5" ht="12" customHeight="1" x14ac:dyDescent="0.25">
      <c r="A20" s="124" t="s">
        <v>37</v>
      </c>
      <c r="B20" s="248" t="s">
        <v>15</v>
      </c>
      <c r="C20" s="248" t="s">
        <v>15</v>
      </c>
      <c r="D20" s="248" t="s">
        <v>15</v>
      </c>
      <c r="E20" s="188"/>
    </row>
    <row r="21" spans="1:5" ht="12" customHeight="1" x14ac:dyDescent="0.25">
      <c r="A21" s="124" t="s">
        <v>38</v>
      </c>
      <c r="B21" s="248" t="s">
        <v>15</v>
      </c>
      <c r="C21" s="248">
        <v>1</v>
      </c>
      <c r="D21" s="248" t="s">
        <v>15</v>
      </c>
      <c r="E21" s="188"/>
    </row>
    <row r="22" spans="1:5" ht="12" customHeight="1" x14ac:dyDescent="0.25">
      <c r="A22" s="124" t="s">
        <v>39</v>
      </c>
      <c r="B22" s="248" t="s">
        <v>15</v>
      </c>
      <c r="C22" s="248" t="s">
        <v>0</v>
      </c>
      <c r="D22" s="248" t="s">
        <v>15</v>
      </c>
      <c r="E22" s="188"/>
    </row>
    <row r="23" spans="1:5" ht="12" customHeight="1" x14ac:dyDescent="0.25">
      <c r="A23" s="124" t="s">
        <v>40</v>
      </c>
      <c r="B23" s="248" t="s">
        <v>15</v>
      </c>
      <c r="C23" s="248" t="s">
        <v>0</v>
      </c>
      <c r="D23" s="248" t="s">
        <v>15</v>
      </c>
      <c r="E23" s="188"/>
    </row>
    <row r="24" spans="1:5" ht="12" customHeight="1" x14ac:dyDescent="0.25">
      <c r="A24" s="124" t="s">
        <v>41</v>
      </c>
      <c r="B24" s="248">
        <v>1</v>
      </c>
      <c r="C24" s="248" t="s">
        <v>0</v>
      </c>
      <c r="D24" s="248">
        <v>1</v>
      </c>
      <c r="E24" s="188"/>
    </row>
    <row r="25" spans="1:5" ht="12" customHeight="1" x14ac:dyDescent="0.25">
      <c r="A25" s="124"/>
      <c r="B25" s="249"/>
      <c r="C25" s="249"/>
      <c r="D25" s="249"/>
      <c r="E25" s="27"/>
    </row>
    <row r="26" spans="1:5" ht="12" customHeight="1" x14ac:dyDescent="0.25">
      <c r="A26" s="42" t="s">
        <v>165</v>
      </c>
      <c r="B26" s="250">
        <v>47</v>
      </c>
      <c r="C26" s="250">
        <v>21</v>
      </c>
      <c r="D26" s="250">
        <v>43</v>
      </c>
      <c r="E26" s="27"/>
    </row>
    <row r="27" spans="1:5" ht="12" customHeight="1" x14ac:dyDescent="0.25">
      <c r="A27" s="42"/>
      <c r="B27" s="65"/>
      <c r="C27" s="40"/>
      <c r="D27" s="5"/>
      <c r="E27" s="27"/>
    </row>
    <row r="28" spans="1:5" ht="12" customHeight="1" x14ac:dyDescent="0.25">
      <c r="A28" s="33"/>
      <c r="B28" s="266" t="s">
        <v>228</v>
      </c>
      <c r="C28" s="266"/>
      <c r="D28" s="266"/>
      <c r="E28" s="27"/>
    </row>
    <row r="29" spans="1:5" ht="12" customHeight="1" x14ac:dyDescent="0.25">
      <c r="A29" s="123" t="s">
        <v>47</v>
      </c>
      <c r="B29" s="248" t="s">
        <v>15</v>
      </c>
      <c r="C29" s="248" t="s">
        <v>0</v>
      </c>
      <c r="D29" s="248" t="s">
        <v>15</v>
      </c>
      <c r="E29" s="27"/>
    </row>
    <row r="30" spans="1:5" ht="12" customHeight="1" x14ac:dyDescent="0.25">
      <c r="A30" s="123" t="s">
        <v>48</v>
      </c>
      <c r="B30" s="248" t="s">
        <v>0</v>
      </c>
      <c r="C30" s="248" t="s">
        <v>0</v>
      </c>
      <c r="D30" s="248" t="s">
        <v>0</v>
      </c>
      <c r="E30" s="27"/>
    </row>
    <row r="31" spans="1:5" ht="12" customHeight="1" x14ac:dyDescent="0.25">
      <c r="A31" s="123" t="s">
        <v>49</v>
      </c>
      <c r="B31" s="248" t="s">
        <v>1</v>
      </c>
      <c r="C31" s="248" t="s">
        <v>1</v>
      </c>
      <c r="D31" s="248" t="s">
        <v>15</v>
      </c>
      <c r="E31" s="27"/>
    </row>
    <row r="32" spans="1:5" ht="12" customHeight="1" x14ac:dyDescent="0.25">
      <c r="A32" s="123" t="s">
        <v>50</v>
      </c>
      <c r="B32" s="248" t="s">
        <v>1</v>
      </c>
      <c r="C32" s="248" t="s">
        <v>1</v>
      </c>
      <c r="D32" s="248" t="s">
        <v>1</v>
      </c>
      <c r="E32" s="27"/>
    </row>
    <row r="33" spans="1:5" ht="12" customHeight="1" x14ac:dyDescent="0.25">
      <c r="A33" s="124" t="s">
        <v>34</v>
      </c>
      <c r="B33" s="248" t="s">
        <v>15</v>
      </c>
      <c r="C33" s="251">
        <v>0.1</v>
      </c>
      <c r="D33" s="248" t="s">
        <v>15</v>
      </c>
      <c r="E33" s="27"/>
    </row>
    <row r="34" spans="1:5" ht="12" customHeight="1" x14ac:dyDescent="0.25">
      <c r="A34" s="124" t="s">
        <v>52</v>
      </c>
      <c r="B34" s="248" t="s">
        <v>15</v>
      </c>
      <c r="C34" s="248" t="s">
        <v>0</v>
      </c>
      <c r="D34" s="248" t="s">
        <v>15</v>
      </c>
      <c r="E34" s="27"/>
    </row>
    <row r="35" spans="1:5" ht="12" customHeight="1" x14ac:dyDescent="0.25">
      <c r="A35" s="124" t="s">
        <v>35</v>
      </c>
      <c r="B35" s="248" t="s">
        <v>15</v>
      </c>
      <c r="C35" s="248" t="s">
        <v>0</v>
      </c>
      <c r="D35" s="248" t="s">
        <v>15</v>
      </c>
      <c r="E35" s="27"/>
    </row>
    <row r="36" spans="1:5" ht="12" customHeight="1" x14ac:dyDescent="0.25">
      <c r="A36" s="124" t="s">
        <v>53</v>
      </c>
      <c r="B36" s="248" t="s">
        <v>15</v>
      </c>
      <c r="C36" s="248" t="s">
        <v>15</v>
      </c>
      <c r="D36" s="248" t="s">
        <v>15</v>
      </c>
      <c r="E36" s="27"/>
    </row>
    <row r="37" spans="1:5" ht="12" customHeight="1" x14ac:dyDescent="0.25">
      <c r="A37" s="124" t="s">
        <v>54</v>
      </c>
      <c r="B37" s="251">
        <v>0.2</v>
      </c>
      <c r="C37" s="248" t="s">
        <v>1</v>
      </c>
      <c r="D37" s="248" t="s">
        <v>1</v>
      </c>
      <c r="E37" s="27"/>
    </row>
    <row r="38" spans="1:5" s="23" customFormat="1" ht="12" customHeight="1" x14ac:dyDescent="0.25">
      <c r="A38" s="124" t="s">
        <v>55</v>
      </c>
      <c r="B38" s="248" t="s">
        <v>1</v>
      </c>
      <c r="C38" s="248" t="s">
        <v>0</v>
      </c>
      <c r="D38" s="248" t="s">
        <v>1</v>
      </c>
      <c r="E38" s="26"/>
    </row>
    <row r="39" spans="1:5" ht="12" customHeight="1" x14ac:dyDescent="0.25">
      <c r="A39" s="124" t="s">
        <v>255</v>
      </c>
      <c r="B39" s="248" t="s">
        <v>1</v>
      </c>
      <c r="C39" s="248" t="s">
        <v>0</v>
      </c>
      <c r="D39" s="248" t="s">
        <v>1</v>
      </c>
    </row>
    <row r="40" spans="1:5" ht="12" customHeight="1" x14ac:dyDescent="0.25">
      <c r="A40" s="124" t="s">
        <v>56</v>
      </c>
      <c r="B40" s="248" t="s">
        <v>15</v>
      </c>
      <c r="C40" s="248" t="s">
        <v>15</v>
      </c>
      <c r="D40" s="248" t="s">
        <v>15</v>
      </c>
      <c r="E40" s="27"/>
    </row>
    <row r="41" spans="1:5" ht="12" customHeight="1" x14ac:dyDescent="0.25">
      <c r="A41" s="124" t="s">
        <v>36</v>
      </c>
      <c r="B41" s="248" t="s">
        <v>1</v>
      </c>
      <c r="C41" s="248" t="s">
        <v>0</v>
      </c>
      <c r="D41" s="248" t="s">
        <v>1</v>
      </c>
      <c r="E41" s="27"/>
    </row>
    <row r="42" spans="1:5" ht="12" customHeight="1" x14ac:dyDescent="0.25">
      <c r="A42" s="124" t="s">
        <v>37</v>
      </c>
      <c r="B42" s="248" t="s">
        <v>15</v>
      </c>
      <c r="C42" s="248" t="s">
        <v>15</v>
      </c>
      <c r="D42" s="251" t="s">
        <v>15</v>
      </c>
      <c r="E42" s="27"/>
    </row>
    <row r="43" spans="1:5" ht="12" customHeight="1" x14ac:dyDescent="0.25">
      <c r="A43" s="124" t="s">
        <v>38</v>
      </c>
      <c r="B43" s="248" t="s">
        <v>15</v>
      </c>
      <c r="C43" s="248" t="s">
        <v>1</v>
      </c>
      <c r="D43" s="248" t="s">
        <v>1</v>
      </c>
      <c r="E43" s="27"/>
    </row>
    <row r="44" spans="1:5" ht="12" customHeight="1" x14ac:dyDescent="0.25">
      <c r="A44" s="124" t="s">
        <v>39</v>
      </c>
      <c r="B44" s="248" t="s">
        <v>15</v>
      </c>
      <c r="C44" s="248" t="s">
        <v>0</v>
      </c>
      <c r="D44" s="248" t="s">
        <v>15</v>
      </c>
      <c r="E44" s="27"/>
    </row>
    <row r="45" spans="1:5" ht="12" customHeight="1" x14ac:dyDescent="0.25">
      <c r="A45" s="124" t="s">
        <v>40</v>
      </c>
      <c r="B45" s="248" t="s">
        <v>15</v>
      </c>
      <c r="C45" s="248" t="s">
        <v>0</v>
      </c>
      <c r="D45" s="248" t="s">
        <v>15</v>
      </c>
      <c r="E45" s="27"/>
    </row>
    <row r="46" spans="1:5" ht="12" customHeight="1" x14ac:dyDescent="0.25">
      <c r="A46" s="124" t="s">
        <v>41</v>
      </c>
      <c r="B46" s="248" t="s">
        <v>1</v>
      </c>
      <c r="C46" s="248" t="s">
        <v>0</v>
      </c>
      <c r="D46" s="248" t="s">
        <v>1</v>
      </c>
      <c r="E46" s="27"/>
    </row>
    <row r="47" spans="1:5" s="23" customFormat="1" ht="12" customHeight="1" x14ac:dyDescent="0.25">
      <c r="A47" s="3"/>
      <c r="B47" s="252"/>
      <c r="C47" s="253"/>
      <c r="D47" s="252"/>
      <c r="E47" s="26"/>
    </row>
    <row r="48" spans="1:5" ht="12" customHeight="1" x14ac:dyDescent="0.25">
      <c r="A48" s="42" t="s">
        <v>166</v>
      </c>
      <c r="B48" s="254">
        <v>11.4</v>
      </c>
      <c r="C48" s="250" t="s">
        <v>15</v>
      </c>
      <c r="D48" s="254">
        <v>10.5</v>
      </c>
      <c r="E48" s="27"/>
    </row>
    <row r="49" spans="1:5" ht="12" customHeight="1" x14ac:dyDescent="0.25">
      <c r="A49" s="125"/>
      <c r="B49" s="126"/>
      <c r="C49" s="127"/>
      <c r="D49" s="127"/>
      <c r="E49" s="27"/>
    </row>
    <row r="50" spans="1:5" ht="12" customHeight="1" x14ac:dyDescent="0.25">
      <c r="A50" s="125"/>
      <c r="B50" s="128"/>
      <c r="C50" s="31"/>
      <c r="D50" s="5"/>
      <c r="E50" s="27"/>
    </row>
    <row r="51" spans="1:5" ht="12" customHeight="1" x14ac:dyDescent="0.25">
      <c r="A51" s="125"/>
      <c r="B51" s="128"/>
      <c r="C51" s="129"/>
      <c r="D51" s="5"/>
      <c r="E51" s="27"/>
    </row>
    <row r="52" spans="1:5" ht="12" customHeight="1" x14ac:dyDescent="0.25">
      <c r="A52" s="125"/>
      <c r="B52" s="128"/>
      <c r="C52" s="31"/>
      <c r="D52" s="5"/>
      <c r="E52" s="27"/>
    </row>
    <row r="53" spans="1:5" ht="12" customHeight="1" x14ac:dyDescent="0.25">
      <c r="A53" s="117"/>
      <c r="B53" s="128"/>
      <c r="D53" s="18"/>
      <c r="E53" s="27"/>
    </row>
    <row r="54" spans="1:5" s="23" customFormat="1" ht="12" customHeight="1" x14ac:dyDescent="0.25">
      <c r="A54" s="3"/>
      <c r="B54" s="25"/>
      <c r="C54" s="28"/>
      <c r="D54" s="17"/>
      <c r="E54" s="26"/>
    </row>
    <row r="55" spans="1:5" ht="12" customHeight="1" x14ac:dyDescent="0.25">
      <c r="A55" s="125"/>
      <c r="B55" s="128"/>
      <c r="C55" s="31"/>
      <c r="D55" s="5"/>
      <c r="E55" s="27"/>
    </row>
    <row r="56" spans="1:5" ht="12" customHeight="1" x14ac:dyDescent="0.25">
      <c r="A56" s="125"/>
      <c r="B56" s="128"/>
      <c r="C56" s="31"/>
      <c r="D56" s="5"/>
      <c r="E56" s="27"/>
    </row>
    <row r="57" spans="1:5" ht="24" customHeight="1" x14ac:dyDescent="0.25">
      <c r="A57" s="130"/>
      <c r="B57" s="128"/>
      <c r="C57" s="31"/>
      <c r="D57" s="5"/>
      <c r="E57" s="27"/>
    </row>
    <row r="58" spans="1:5" ht="12" customHeight="1" x14ac:dyDescent="0.25">
      <c r="A58" s="125"/>
      <c r="B58" s="128"/>
      <c r="C58" s="31"/>
      <c r="D58" s="5"/>
      <c r="E58" s="27"/>
    </row>
    <row r="59" spans="1:5" ht="12" customHeight="1" x14ac:dyDescent="0.25">
      <c r="A59" s="33"/>
      <c r="B59" s="128"/>
      <c r="D59" s="5"/>
      <c r="E59" s="27"/>
    </row>
    <row r="60" spans="1:5" s="23" customFormat="1" ht="12" customHeight="1" x14ac:dyDescent="0.25">
      <c r="A60" s="3"/>
      <c r="B60" s="25"/>
      <c r="C60" s="28"/>
      <c r="D60" s="17"/>
      <c r="E60" s="26"/>
    </row>
    <row r="61" spans="1:5" ht="12" customHeight="1" x14ac:dyDescent="0.25">
      <c r="A61" s="125"/>
      <c r="B61" s="128"/>
      <c r="C61" s="31"/>
      <c r="D61" s="5"/>
      <c r="E61" s="27"/>
    </row>
    <row r="62" spans="1:5" ht="24" customHeight="1" x14ac:dyDescent="0.25">
      <c r="A62" s="130"/>
      <c r="B62" s="128"/>
      <c r="C62" s="31"/>
      <c r="D62" s="5"/>
      <c r="E62" s="27"/>
    </row>
    <row r="63" spans="1:5" ht="12" customHeight="1" x14ac:dyDescent="0.25">
      <c r="A63" s="125"/>
      <c r="B63" s="128"/>
      <c r="C63" s="31"/>
      <c r="D63" s="5"/>
      <c r="E63" s="27"/>
    </row>
    <row r="64" spans="1:5" ht="12" customHeight="1" x14ac:dyDescent="0.25">
      <c r="A64" s="125"/>
      <c r="B64" s="128"/>
      <c r="C64" s="31"/>
      <c r="D64" s="5"/>
      <c r="E64" s="27"/>
    </row>
    <row r="65" spans="1:5" ht="12" customHeight="1" x14ac:dyDescent="0.25">
      <c r="A65" s="117"/>
      <c r="B65" s="128"/>
      <c r="D65" s="18"/>
      <c r="E65" s="27"/>
    </row>
    <row r="66" spans="1:5" s="23" customFormat="1" ht="12" customHeight="1" x14ac:dyDescent="0.25">
      <c r="A66" s="3"/>
      <c r="B66" s="25"/>
      <c r="C66" s="25"/>
      <c r="D66" s="17"/>
      <c r="E66" s="26"/>
    </row>
    <row r="67" spans="1:5" s="23" customFormat="1" ht="12" customHeight="1" x14ac:dyDescent="0.25">
      <c r="A67" s="131"/>
      <c r="B67" s="128"/>
      <c r="D67" s="5"/>
      <c r="E67" s="26"/>
    </row>
    <row r="68" spans="1:5" ht="12" customHeight="1" x14ac:dyDescent="0.25">
      <c r="A68" s="31"/>
      <c r="B68" s="128"/>
      <c r="C68" s="31"/>
      <c r="D68" s="5"/>
      <c r="E68" s="14"/>
    </row>
    <row r="69" spans="1:5" s="14" customFormat="1" ht="12" customHeight="1" x14ac:dyDescent="0.2">
      <c r="A69" s="31"/>
      <c r="B69" s="128"/>
      <c r="C69" s="31"/>
      <c r="D69" s="5"/>
    </row>
    <row r="70" spans="1:5" s="4" customFormat="1" ht="12" customHeight="1" x14ac:dyDescent="0.2"/>
    <row r="71" spans="1:5" s="4" customFormat="1" ht="12" customHeight="1" x14ac:dyDescent="0.2"/>
    <row r="72" spans="1:5" ht="12" customHeight="1" x14ac:dyDescent="0.25">
      <c r="A72" s="4"/>
    </row>
  </sheetData>
  <mergeCells count="6">
    <mergeCell ref="B6:D6"/>
    <mergeCell ref="B28:D28"/>
    <mergeCell ref="A1:D1"/>
    <mergeCell ref="A3:A4"/>
    <mergeCell ref="B3:B4"/>
    <mergeCell ref="C3:D3"/>
  </mergeCells>
  <phoneticPr fontId="3" type="noConversion"/>
  <hyperlinks>
    <hyperlink ref="A1:C1" location="Inhaltsverzeichnis!A15" display="1   Gemüse- und Erdbeeranbau im Freiland 2005 bis 2008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C I 3 – j / 23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M52"/>
  <sheetViews>
    <sheetView zoomScaleNormal="100" workbookViewId="0">
      <pane ySplit="6" topLeftCell="A7" activePane="bottomLeft" state="frozen"/>
      <selection pane="bottomLeft" sqref="A1:H1"/>
    </sheetView>
  </sheetViews>
  <sheetFormatPr baseColWidth="10" defaultColWidth="11.44140625" defaultRowHeight="12" customHeight="1" x14ac:dyDescent="0.2"/>
  <cols>
    <col min="1" max="1" width="17.33203125" style="31" customWidth="1"/>
    <col min="2" max="2" width="11" style="31" customWidth="1"/>
    <col min="3" max="3" width="8.44140625" style="31" customWidth="1"/>
    <col min="4" max="4" width="8.5546875" style="31" customWidth="1"/>
    <col min="5" max="5" width="12.88671875" style="31" customWidth="1"/>
    <col min="6" max="6" width="8.88671875" style="31" customWidth="1"/>
    <col min="7" max="7" width="9.109375" style="31" customWidth="1"/>
    <col min="8" max="8" width="13" style="31" customWidth="1"/>
    <col min="9" max="16384" width="11.44140625" style="31"/>
  </cols>
  <sheetData>
    <row r="1" spans="1:8" s="10" customFormat="1" ht="12" customHeight="1" x14ac:dyDescent="0.25">
      <c r="A1" s="275" t="s">
        <v>278</v>
      </c>
      <c r="B1" s="275"/>
      <c r="C1" s="275"/>
      <c r="D1" s="275"/>
      <c r="E1" s="275"/>
      <c r="F1" s="275"/>
      <c r="G1" s="275"/>
      <c r="H1" s="275"/>
    </row>
    <row r="3" spans="1:8" ht="12" customHeight="1" x14ac:dyDescent="0.25">
      <c r="A3" s="269" t="s">
        <v>51</v>
      </c>
      <c r="B3" s="271" t="s">
        <v>277</v>
      </c>
      <c r="C3" s="283" t="s">
        <v>60</v>
      </c>
      <c r="D3" s="284"/>
      <c r="E3" s="284"/>
      <c r="F3" s="284"/>
      <c r="G3" s="284"/>
      <c r="H3" s="284"/>
    </row>
    <row r="4" spans="1:8" ht="12" customHeight="1" x14ac:dyDescent="0.2">
      <c r="A4" s="269"/>
      <c r="B4" s="281"/>
      <c r="C4" s="279" t="s">
        <v>61</v>
      </c>
      <c r="D4" s="280"/>
      <c r="E4" s="280"/>
      <c r="F4" s="273" t="s">
        <v>62</v>
      </c>
      <c r="G4" s="285"/>
      <c r="H4" s="285"/>
    </row>
    <row r="5" spans="1:8" ht="12" customHeight="1" x14ac:dyDescent="0.2">
      <c r="A5" s="269"/>
      <c r="B5" s="281"/>
      <c r="C5" s="271" t="s">
        <v>223</v>
      </c>
      <c r="D5" s="277" t="s">
        <v>60</v>
      </c>
      <c r="E5" s="278"/>
      <c r="F5" s="281" t="s">
        <v>223</v>
      </c>
      <c r="G5" s="277" t="s">
        <v>60</v>
      </c>
      <c r="H5" s="278"/>
    </row>
    <row r="6" spans="1:8" ht="67.5" customHeight="1" x14ac:dyDescent="0.2">
      <c r="A6" s="269"/>
      <c r="B6" s="286"/>
      <c r="C6" s="282"/>
      <c r="D6" s="224" t="s">
        <v>63</v>
      </c>
      <c r="E6" s="232" t="s">
        <v>252</v>
      </c>
      <c r="F6" s="282"/>
      <c r="G6" s="229" t="s">
        <v>161</v>
      </c>
      <c r="H6" s="231" t="s">
        <v>252</v>
      </c>
    </row>
    <row r="8" spans="1:8" ht="12" customHeight="1" x14ac:dyDescent="0.2">
      <c r="A8" s="32"/>
      <c r="B8" s="276" t="s">
        <v>57</v>
      </c>
      <c r="C8" s="276"/>
      <c r="D8" s="276"/>
      <c r="E8" s="276"/>
      <c r="F8" s="276"/>
      <c r="G8" s="276"/>
      <c r="H8" s="276"/>
    </row>
    <row r="9" spans="1:8" ht="12" customHeight="1" x14ac:dyDescent="0.2">
      <c r="A9" s="123" t="s">
        <v>47</v>
      </c>
      <c r="B9" s="65" t="s">
        <v>15</v>
      </c>
      <c r="C9" s="65" t="s">
        <v>15</v>
      </c>
      <c r="D9" s="65" t="s">
        <v>15</v>
      </c>
      <c r="E9" s="65" t="s">
        <v>15</v>
      </c>
      <c r="F9" s="65" t="s">
        <v>0</v>
      </c>
      <c r="G9" s="65" t="s">
        <v>0</v>
      </c>
      <c r="H9" s="65" t="s">
        <v>0</v>
      </c>
    </row>
    <row r="10" spans="1:8" ht="12" customHeight="1" x14ac:dyDescent="0.2">
      <c r="A10" s="123" t="s">
        <v>48</v>
      </c>
      <c r="B10" s="65" t="s">
        <v>0</v>
      </c>
      <c r="C10" s="65" t="s">
        <v>0</v>
      </c>
      <c r="D10" s="65" t="s">
        <v>0</v>
      </c>
      <c r="E10" s="65" t="s">
        <v>0</v>
      </c>
      <c r="F10" s="65" t="s">
        <v>0</v>
      </c>
      <c r="G10" s="65" t="s">
        <v>0</v>
      </c>
      <c r="H10" s="65" t="s">
        <v>0</v>
      </c>
    </row>
    <row r="11" spans="1:8" ht="12" customHeight="1" x14ac:dyDescent="0.2">
      <c r="A11" s="123" t="s">
        <v>49</v>
      </c>
      <c r="B11" s="65" t="s">
        <v>15</v>
      </c>
      <c r="C11" s="65" t="s">
        <v>15</v>
      </c>
      <c r="D11" s="65" t="s">
        <v>15</v>
      </c>
      <c r="E11" s="65" t="s">
        <v>15</v>
      </c>
      <c r="F11" s="65" t="s">
        <v>15</v>
      </c>
      <c r="G11" s="65" t="s">
        <v>15</v>
      </c>
      <c r="H11" s="65" t="s">
        <v>15</v>
      </c>
    </row>
    <row r="12" spans="1:8" ht="12" customHeight="1" x14ac:dyDescent="0.2">
      <c r="A12" s="123" t="s">
        <v>50</v>
      </c>
      <c r="B12" s="65">
        <v>4</v>
      </c>
      <c r="C12" s="65">
        <v>3</v>
      </c>
      <c r="D12" s="65">
        <v>3</v>
      </c>
      <c r="E12" s="65">
        <v>2</v>
      </c>
      <c r="F12" s="65">
        <v>3</v>
      </c>
      <c r="G12" s="65">
        <v>3</v>
      </c>
      <c r="H12" s="65" t="s">
        <v>0</v>
      </c>
    </row>
    <row r="13" spans="1:8" ht="12" customHeight="1" x14ac:dyDescent="0.2">
      <c r="A13" s="124" t="s">
        <v>34</v>
      </c>
      <c r="B13" s="65" t="s">
        <v>15</v>
      </c>
      <c r="C13" s="65" t="s">
        <v>15</v>
      </c>
      <c r="D13" s="65" t="s">
        <v>15</v>
      </c>
      <c r="E13" s="65" t="s">
        <v>15</v>
      </c>
      <c r="F13" s="65" t="s">
        <v>15</v>
      </c>
      <c r="G13" s="65" t="s">
        <v>15</v>
      </c>
      <c r="H13" s="65" t="s">
        <v>0</v>
      </c>
    </row>
    <row r="14" spans="1:8" ht="12" customHeight="1" x14ac:dyDescent="0.2">
      <c r="A14" s="124" t="s">
        <v>256</v>
      </c>
      <c r="B14" s="65">
        <v>12</v>
      </c>
      <c r="C14" s="65">
        <v>12</v>
      </c>
      <c r="D14" s="65">
        <v>12</v>
      </c>
      <c r="E14" s="65" t="s">
        <v>15</v>
      </c>
      <c r="F14" s="65">
        <v>2</v>
      </c>
      <c r="G14" s="65">
        <v>1</v>
      </c>
      <c r="H14" s="65">
        <v>2</v>
      </c>
    </row>
    <row r="15" spans="1:8" ht="12" customHeight="1" x14ac:dyDescent="0.2">
      <c r="A15" s="124" t="s">
        <v>35</v>
      </c>
      <c r="B15" s="65" t="s">
        <v>15</v>
      </c>
      <c r="C15" s="65" t="s">
        <v>15</v>
      </c>
      <c r="D15" s="65" t="s">
        <v>15</v>
      </c>
      <c r="E15" s="65" t="s">
        <v>15</v>
      </c>
      <c r="F15" s="65" t="s">
        <v>15</v>
      </c>
      <c r="G15" s="65" t="s">
        <v>15</v>
      </c>
      <c r="H15" s="65" t="s">
        <v>0</v>
      </c>
    </row>
    <row r="16" spans="1:8" ht="12" customHeight="1" x14ac:dyDescent="0.2">
      <c r="A16" s="124" t="s">
        <v>53</v>
      </c>
      <c r="B16" s="65" t="s">
        <v>15</v>
      </c>
      <c r="C16" s="65" t="s">
        <v>15</v>
      </c>
      <c r="D16" s="65" t="s">
        <v>15</v>
      </c>
      <c r="E16" s="65" t="s">
        <v>15</v>
      </c>
      <c r="F16" s="65" t="s">
        <v>15</v>
      </c>
      <c r="G16" s="65" t="s">
        <v>15</v>
      </c>
      <c r="H16" s="65" t="s">
        <v>15</v>
      </c>
    </row>
    <row r="17" spans="1:8" ht="12" customHeight="1" x14ac:dyDescent="0.2">
      <c r="A17" s="124" t="s">
        <v>54</v>
      </c>
      <c r="B17" s="65">
        <v>14</v>
      </c>
      <c r="C17" s="65">
        <v>13</v>
      </c>
      <c r="D17" s="65" t="s">
        <v>15</v>
      </c>
      <c r="E17" s="65">
        <v>6</v>
      </c>
      <c r="F17" s="65">
        <v>3</v>
      </c>
      <c r="G17" s="65">
        <v>3</v>
      </c>
      <c r="H17" s="65" t="s">
        <v>0</v>
      </c>
    </row>
    <row r="18" spans="1:8" ht="12" customHeight="1" x14ac:dyDescent="0.2">
      <c r="A18" s="132" t="s">
        <v>55</v>
      </c>
      <c r="B18" s="65" t="s">
        <v>15</v>
      </c>
      <c r="C18" s="65" t="s">
        <v>15</v>
      </c>
      <c r="D18" s="65" t="s">
        <v>15</v>
      </c>
      <c r="E18" s="65" t="s">
        <v>15</v>
      </c>
      <c r="F18" s="65">
        <v>3</v>
      </c>
      <c r="G18" s="65">
        <v>3</v>
      </c>
      <c r="H18" s="65" t="s">
        <v>0</v>
      </c>
    </row>
    <row r="19" spans="1:8" ht="12" customHeight="1" x14ac:dyDescent="0.2">
      <c r="A19" s="124" t="s">
        <v>255</v>
      </c>
      <c r="B19" s="65" t="s">
        <v>15</v>
      </c>
      <c r="C19" s="65" t="s">
        <v>15</v>
      </c>
      <c r="D19" s="65" t="s">
        <v>15</v>
      </c>
      <c r="E19" s="65" t="s">
        <v>15</v>
      </c>
      <c r="F19" s="65" t="s">
        <v>15</v>
      </c>
      <c r="G19" s="65" t="s">
        <v>15</v>
      </c>
      <c r="H19" s="65" t="s">
        <v>15</v>
      </c>
    </row>
    <row r="20" spans="1:8" ht="12" customHeight="1" x14ac:dyDescent="0.2">
      <c r="A20" s="124" t="s">
        <v>56</v>
      </c>
      <c r="B20" s="65" t="s">
        <v>15</v>
      </c>
      <c r="C20" s="65" t="s">
        <v>15</v>
      </c>
      <c r="D20" s="65" t="s">
        <v>15</v>
      </c>
      <c r="E20" s="65" t="s">
        <v>15</v>
      </c>
      <c r="F20" s="65" t="s">
        <v>15</v>
      </c>
      <c r="G20" s="65" t="s">
        <v>15</v>
      </c>
      <c r="H20" s="65" t="s">
        <v>0</v>
      </c>
    </row>
    <row r="21" spans="1:8" ht="12" customHeight="1" x14ac:dyDescent="0.2">
      <c r="A21" s="124" t="s">
        <v>36</v>
      </c>
      <c r="B21" s="65" t="s">
        <v>15</v>
      </c>
      <c r="C21" s="65" t="s">
        <v>15</v>
      </c>
      <c r="D21" s="65" t="s">
        <v>15</v>
      </c>
      <c r="E21" s="65">
        <v>5</v>
      </c>
      <c r="F21" s="65" t="s">
        <v>0</v>
      </c>
      <c r="G21" s="65" t="s">
        <v>0</v>
      </c>
      <c r="H21" s="65" t="s">
        <v>0</v>
      </c>
    </row>
    <row r="22" spans="1:8" ht="12" customHeight="1" x14ac:dyDescent="0.2">
      <c r="A22" s="124" t="s">
        <v>37</v>
      </c>
      <c r="B22" s="65">
        <v>46</v>
      </c>
      <c r="C22" s="65">
        <v>44</v>
      </c>
      <c r="D22" s="65">
        <v>43</v>
      </c>
      <c r="E22" s="65" t="s">
        <v>15</v>
      </c>
      <c r="F22" s="65">
        <v>10</v>
      </c>
      <c r="G22" s="65">
        <v>10</v>
      </c>
      <c r="H22" s="65">
        <v>1</v>
      </c>
    </row>
    <row r="23" spans="1:8" ht="12" customHeight="1" x14ac:dyDescent="0.2">
      <c r="A23" s="124" t="s">
        <v>38</v>
      </c>
      <c r="B23" s="65">
        <v>5</v>
      </c>
      <c r="C23" s="65">
        <v>4</v>
      </c>
      <c r="D23" s="65" t="s">
        <v>15</v>
      </c>
      <c r="E23" s="65" t="s">
        <v>15</v>
      </c>
      <c r="F23" s="65">
        <v>3</v>
      </c>
      <c r="G23" s="65">
        <v>2</v>
      </c>
      <c r="H23" s="65">
        <v>1</v>
      </c>
    </row>
    <row r="24" spans="1:8" ht="12" customHeight="1" x14ac:dyDescent="0.2">
      <c r="A24" s="124" t="s">
        <v>39</v>
      </c>
      <c r="B24" s="65" t="s">
        <v>15</v>
      </c>
      <c r="C24" s="65" t="s">
        <v>15</v>
      </c>
      <c r="D24" s="65" t="s">
        <v>15</v>
      </c>
      <c r="E24" s="65" t="s">
        <v>15</v>
      </c>
      <c r="F24" s="65">
        <v>5</v>
      </c>
      <c r="G24" s="65">
        <v>4</v>
      </c>
      <c r="H24" s="65">
        <v>2</v>
      </c>
    </row>
    <row r="25" spans="1:8" ht="12" customHeight="1" x14ac:dyDescent="0.2">
      <c r="A25" s="124" t="s">
        <v>40</v>
      </c>
      <c r="B25" s="65">
        <v>9</v>
      </c>
      <c r="C25" s="65">
        <v>9</v>
      </c>
      <c r="D25" s="65">
        <v>7</v>
      </c>
      <c r="E25" s="65" t="s">
        <v>15</v>
      </c>
      <c r="F25" s="65">
        <v>1</v>
      </c>
      <c r="G25" s="65">
        <v>1</v>
      </c>
      <c r="H25" s="65">
        <v>1</v>
      </c>
    </row>
    <row r="26" spans="1:8" ht="12" customHeight="1" x14ac:dyDescent="0.2">
      <c r="A26" s="124" t="s">
        <v>41</v>
      </c>
      <c r="B26" s="65" t="s">
        <v>15</v>
      </c>
      <c r="C26" s="65" t="s">
        <v>15</v>
      </c>
      <c r="D26" s="65" t="s">
        <v>15</v>
      </c>
      <c r="E26" s="65" t="s">
        <v>15</v>
      </c>
      <c r="F26" s="65" t="s">
        <v>15</v>
      </c>
      <c r="G26" s="65" t="s">
        <v>15</v>
      </c>
      <c r="H26" s="65" t="s">
        <v>0</v>
      </c>
    </row>
    <row r="27" spans="1:8" ht="12" customHeight="1" x14ac:dyDescent="0.2">
      <c r="A27" s="124"/>
      <c r="B27" s="65"/>
      <c r="C27" s="65"/>
      <c r="D27" s="65"/>
      <c r="E27" s="65"/>
      <c r="F27" s="65"/>
      <c r="G27" s="65"/>
      <c r="H27" s="65"/>
    </row>
    <row r="28" spans="1:8" ht="12" customHeight="1" x14ac:dyDescent="0.2">
      <c r="A28" s="42" t="s">
        <v>165</v>
      </c>
      <c r="B28" s="52">
        <v>197</v>
      </c>
      <c r="C28" s="52">
        <v>182</v>
      </c>
      <c r="D28" s="52">
        <v>175</v>
      </c>
      <c r="E28" s="52">
        <v>76</v>
      </c>
      <c r="F28" s="52">
        <v>67</v>
      </c>
      <c r="G28" s="52">
        <v>61</v>
      </c>
      <c r="H28" s="52" t="s">
        <v>15</v>
      </c>
    </row>
    <row r="29" spans="1:8" ht="12" customHeight="1" x14ac:dyDescent="0.2">
      <c r="A29" s="124"/>
    </row>
    <row r="30" spans="1:8" ht="12" customHeight="1" x14ac:dyDescent="0.2">
      <c r="A30" s="33"/>
      <c r="B30" s="276" t="s">
        <v>228</v>
      </c>
      <c r="C30" s="276"/>
      <c r="D30" s="276"/>
      <c r="E30" s="276"/>
      <c r="F30" s="276"/>
      <c r="G30" s="276"/>
      <c r="H30" s="276"/>
    </row>
    <row r="31" spans="1:8" ht="12" customHeight="1" x14ac:dyDescent="0.2">
      <c r="A31" s="123" t="s">
        <v>47</v>
      </c>
      <c r="B31" s="187" t="s">
        <v>15</v>
      </c>
      <c r="C31" s="187" t="s">
        <v>15</v>
      </c>
      <c r="D31" s="187" t="s">
        <v>15</v>
      </c>
      <c r="E31" s="187" t="s">
        <v>15</v>
      </c>
      <c r="F31" s="187" t="s">
        <v>0</v>
      </c>
      <c r="G31" s="187" t="s">
        <v>0</v>
      </c>
      <c r="H31" s="187" t="s">
        <v>0</v>
      </c>
    </row>
    <row r="32" spans="1:8" ht="12" customHeight="1" x14ac:dyDescent="0.2">
      <c r="A32" s="123" t="s">
        <v>48</v>
      </c>
      <c r="B32" s="65" t="s">
        <v>0</v>
      </c>
      <c r="C32" s="65" t="s">
        <v>0</v>
      </c>
      <c r="D32" s="65" t="s">
        <v>0</v>
      </c>
      <c r="E32" s="65" t="s">
        <v>0</v>
      </c>
      <c r="F32" s="65" t="s">
        <v>0</v>
      </c>
      <c r="G32" s="65" t="s">
        <v>0</v>
      </c>
      <c r="H32" s="65" t="s">
        <v>0</v>
      </c>
    </row>
    <row r="33" spans="1:13" ht="12" customHeight="1" x14ac:dyDescent="0.2">
      <c r="A33" s="123" t="s">
        <v>49</v>
      </c>
      <c r="B33" s="187" t="s">
        <v>1</v>
      </c>
      <c r="C33" s="187" t="s">
        <v>15</v>
      </c>
      <c r="D33" s="187" t="s">
        <v>15</v>
      </c>
      <c r="E33" s="187" t="s">
        <v>15</v>
      </c>
      <c r="F33" s="187" t="s">
        <v>1</v>
      </c>
      <c r="G33" s="187" t="s">
        <v>15</v>
      </c>
      <c r="H33" s="187" t="s">
        <v>1</v>
      </c>
      <c r="L33" s="71"/>
      <c r="M33" s="89"/>
    </row>
    <row r="34" spans="1:13" ht="12" customHeight="1" x14ac:dyDescent="0.2">
      <c r="A34" s="123" t="s">
        <v>50</v>
      </c>
      <c r="B34" s="187">
        <v>10.3</v>
      </c>
      <c r="C34" s="187" t="s">
        <v>1</v>
      </c>
      <c r="D34" s="187">
        <v>4.4000000000000004</v>
      </c>
      <c r="E34" s="187" t="s">
        <v>1</v>
      </c>
      <c r="F34" s="187" t="s">
        <v>1</v>
      </c>
      <c r="G34" s="187" t="s">
        <v>1</v>
      </c>
      <c r="H34" s="187" t="s">
        <v>0</v>
      </c>
      <c r="L34" s="72"/>
      <c r="M34" s="89"/>
    </row>
    <row r="35" spans="1:13" ht="12" customHeight="1" x14ac:dyDescent="0.2">
      <c r="A35" s="124" t="s">
        <v>34</v>
      </c>
      <c r="B35" s="187" t="s">
        <v>1</v>
      </c>
      <c r="C35" s="187">
        <v>44.8</v>
      </c>
      <c r="D35" s="187">
        <v>43.4</v>
      </c>
      <c r="E35" s="187" t="s">
        <v>15</v>
      </c>
      <c r="F35" s="187" t="s">
        <v>1</v>
      </c>
      <c r="G35" s="187" t="s">
        <v>1</v>
      </c>
      <c r="H35" s="187" t="s">
        <v>0</v>
      </c>
      <c r="L35" s="72"/>
      <c r="M35" s="89"/>
    </row>
    <row r="36" spans="1:13" ht="12" customHeight="1" x14ac:dyDescent="0.2">
      <c r="A36" s="124" t="s">
        <v>52</v>
      </c>
      <c r="B36" s="187">
        <v>786.9</v>
      </c>
      <c r="C36" s="187" t="s">
        <v>1</v>
      </c>
      <c r="D36" s="187">
        <v>771.6</v>
      </c>
      <c r="E36" s="187" t="s">
        <v>1</v>
      </c>
      <c r="F36" s="187" t="s">
        <v>1</v>
      </c>
      <c r="G36" s="187" t="s">
        <v>1</v>
      </c>
      <c r="H36" s="187" t="s">
        <v>0</v>
      </c>
      <c r="L36" s="72"/>
      <c r="M36" s="89"/>
    </row>
    <row r="37" spans="1:13" ht="12" customHeight="1" x14ac:dyDescent="0.2">
      <c r="A37" s="124" t="s">
        <v>35</v>
      </c>
      <c r="B37" s="187">
        <v>77.099999999999994</v>
      </c>
      <c r="C37" s="187" t="s">
        <v>1</v>
      </c>
      <c r="D37" s="187" t="s">
        <v>1</v>
      </c>
      <c r="E37" s="187" t="s">
        <v>15</v>
      </c>
      <c r="F37" s="187" t="s">
        <v>1</v>
      </c>
      <c r="G37" s="187" t="s">
        <v>1</v>
      </c>
      <c r="H37" s="187" t="s">
        <v>0</v>
      </c>
      <c r="L37" s="74"/>
      <c r="M37" s="89"/>
    </row>
    <row r="38" spans="1:13" ht="12" customHeight="1" x14ac:dyDescent="0.2">
      <c r="A38" s="124" t="s">
        <v>53</v>
      </c>
      <c r="B38" s="187" t="s">
        <v>1</v>
      </c>
      <c r="C38" s="187">
        <v>27.8</v>
      </c>
      <c r="D38" s="187">
        <v>27.6</v>
      </c>
      <c r="E38" s="187" t="s">
        <v>15</v>
      </c>
      <c r="F38" s="187" t="s">
        <v>1</v>
      </c>
      <c r="G38" s="187" t="s">
        <v>1</v>
      </c>
      <c r="H38" s="187" t="s">
        <v>1</v>
      </c>
      <c r="L38" s="72"/>
      <c r="M38" s="89"/>
    </row>
    <row r="39" spans="1:13" ht="12" customHeight="1" x14ac:dyDescent="0.2">
      <c r="A39" s="124" t="s">
        <v>54</v>
      </c>
      <c r="B39" s="187" t="s">
        <v>1</v>
      </c>
      <c r="C39" s="187">
        <v>60.7</v>
      </c>
      <c r="D39" s="187">
        <v>53.1</v>
      </c>
      <c r="E39" s="187">
        <v>7.5</v>
      </c>
      <c r="F39" s="187" t="s">
        <v>1</v>
      </c>
      <c r="G39" s="187" t="s">
        <v>1</v>
      </c>
      <c r="H39" s="187" t="s">
        <v>0</v>
      </c>
      <c r="L39" s="72"/>
      <c r="M39" s="89"/>
    </row>
    <row r="40" spans="1:13" ht="12" customHeight="1" x14ac:dyDescent="0.2">
      <c r="A40" s="132" t="s">
        <v>55</v>
      </c>
      <c r="B40" s="187" t="s">
        <v>1</v>
      </c>
      <c r="C40" s="187">
        <v>1013.9</v>
      </c>
      <c r="D40" s="187">
        <v>1013.5</v>
      </c>
      <c r="E40" s="187" t="s">
        <v>15</v>
      </c>
      <c r="F40" s="187" t="s">
        <v>1</v>
      </c>
      <c r="G40" s="187" t="s">
        <v>1</v>
      </c>
      <c r="H40" s="187" t="s">
        <v>0</v>
      </c>
      <c r="L40" s="72"/>
      <c r="M40" s="89"/>
    </row>
    <row r="41" spans="1:13" ht="12" customHeight="1" x14ac:dyDescent="0.2">
      <c r="A41" s="124" t="s">
        <v>255</v>
      </c>
      <c r="B41" s="187" t="s">
        <v>15</v>
      </c>
      <c r="C41" s="187" t="s">
        <v>15</v>
      </c>
      <c r="D41" s="187" t="s">
        <v>15</v>
      </c>
      <c r="E41" s="187" t="s">
        <v>15</v>
      </c>
      <c r="F41" s="187" t="s">
        <v>15</v>
      </c>
      <c r="G41" s="187" t="s">
        <v>15</v>
      </c>
      <c r="H41" s="187" t="s">
        <v>15</v>
      </c>
      <c r="L41" s="72"/>
      <c r="M41" s="89"/>
    </row>
    <row r="42" spans="1:13" ht="12" customHeight="1" x14ac:dyDescent="0.2">
      <c r="A42" s="124" t="s">
        <v>56</v>
      </c>
      <c r="B42" s="187" t="s">
        <v>15</v>
      </c>
      <c r="C42" s="187" t="s">
        <v>15</v>
      </c>
      <c r="D42" s="187" t="s">
        <v>15</v>
      </c>
      <c r="E42" s="187" t="s">
        <v>15</v>
      </c>
      <c r="F42" s="187" t="s">
        <v>15</v>
      </c>
      <c r="G42" s="187" t="s">
        <v>15</v>
      </c>
      <c r="H42" s="187" t="s">
        <v>0</v>
      </c>
      <c r="L42" s="72"/>
      <c r="M42" s="89"/>
    </row>
    <row r="43" spans="1:13" ht="12" customHeight="1" x14ac:dyDescent="0.2">
      <c r="A43" s="124" t="s">
        <v>36</v>
      </c>
      <c r="B43" s="187">
        <v>382.6</v>
      </c>
      <c r="C43" s="187">
        <v>382.6</v>
      </c>
      <c r="D43" s="187">
        <v>378.5</v>
      </c>
      <c r="E43" s="187">
        <v>4.0999999999999996</v>
      </c>
      <c r="F43" s="187" t="s">
        <v>0</v>
      </c>
      <c r="G43" s="187" t="s">
        <v>0</v>
      </c>
      <c r="H43" s="187" t="s">
        <v>0</v>
      </c>
      <c r="L43" s="72"/>
      <c r="M43" s="89"/>
    </row>
    <row r="44" spans="1:13" ht="12" customHeight="1" x14ac:dyDescent="0.2">
      <c r="A44" s="124" t="s">
        <v>37</v>
      </c>
      <c r="B44" s="187">
        <v>2970.2</v>
      </c>
      <c r="C44" s="187">
        <v>2932.4</v>
      </c>
      <c r="D44" s="187">
        <v>2915.5</v>
      </c>
      <c r="E44" s="187">
        <v>16.899999999999999</v>
      </c>
      <c r="F44" s="187">
        <v>37.799999999999997</v>
      </c>
      <c r="G44" s="187" t="s">
        <v>1</v>
      </c>
      <c r="H44" s="187" t="s">
        <v>1</v>
      </c>
      <c r="L44" s="72"/>
      <c r="M44" s="89"/>
    </row>
    <row r="45" spans="1:13" ht="12" customHeight="1" x14ac:dyDescent="0.2">
      <c r="A45" s="124" t="s">
        <v>38</v>
      </c>
      <c r="B45" s="187">
        <v>8.4</v>
      </c>
      <c r="C45" s="187" t="s">
        <v>1</v>
      </c>
      <c r="D45" s="187" t="s">
        <v>1</v>
      </c>
      <c r="E45" s="187" t="s">
        <v>15</v>
      </c>
      <c r="F45" s="187" t="s">
        <v>1</v>
      </c>
      <c r="G45" s="187" t="s">
        <v>1</v>
      </c>
      <c r="H45" s="187" t="s">
        <v>1</v>
      </c>
    </row>
    <row r="46" spans="1:13" ht="12" customHeight="1" x14ac:dyDescent="0.2">
      <c r="A46" s="124" t="s">
        <v>39</v>
      </c>
      <c r="B46" s="187" t="s">
        <v>1</v>
      </c>
      <c r="C46" s="187">
        <v>556.9</v>
      </c>
      <c r="D46" s="187">
        <v>550.1</v>
      </c>
      <c r="E46" s="187">
        <v>6.8</v>
      </c>
      <c r="F46" s="187" t="s">
        <v>1</v>
      </c>
      <c r="G46" s="187" t="s">
        <v>1</v>
      </c>
      <c r="H46" s="187" t="s">
        <v>1</v>
      </c>
    </row>
    <row r="47" spans="1:13" ht="12" customHeight="1" x14ac:dyDescent="0.2">
      <c r="A47" s="124" t="s">
        <v>40</v>
      </c>
      <c r="B47" s="187">
        <v>224.8</v>
      </c>
      <c r="C47" s="187" t="s">
        <v>1</v>
      </c>
      <c r="D47" s="187">
        <v>201.4</v>
      </c>
      <c r="E47" s="187" t="s">
        <v>1</v>
      </c>
      <c r="F47" s="187" t="s">
        <v>1</v>
      </c>
      <c r="G47" s="187" t="s">
        <v>1</v>
      </c>
      <c r="H47" s="187" t="s">
        <v>1</v>
      </c>
    </row>
    <row r="48" spans="1:13" ht="12" customHeight="1" x14ac:dyDescent="0.2">
      <c r="A48" s="124" t="s">
        <v>41</v>
      </c>
      <c r="B48" s="187">
        <v>18.3</v>
      </c>
      <c r="C48" s="187" t="s">
        <v>1</v>
      </c>
      <c r="D48" s="187">
        <v>10.9</v>
      </c>
      <c r="E48" s="187" t="s">
        <v>1</v>
      </c>
      <c r="F48" s="187" t="s">
        <v>1</v>
      </c>
      <c r="G48" s="187" t="s">
        <v>1</v>
      </c>
      <c r="H48" s="187" t="s">
        <v>0</v>
      </c>
    </row>
    <row r="49" spans="1:8" ht="12" customHeight="1" x14ac:dyDescent="0.2">
      <c r="B49" s="187"/>
      <c r="C49" s="187"/>
      <c r="D49" s="187"/>
      <c r="E49" s="187"/>
      <c r="F49" s="187"/>
      <c r="G49" s="187"/>
      <c r="H49" s="187"/>
    </row>
    <row r="50" spans="1:8" ht="12" customHeight="1" x14ac:dyDescent="0.2">
      <c r="A50" s="3" t="s">
        <v>166</v>
      </c>
      <c r="B50" s="133">
        <v>6433.7</v>
      </c>
      <c r="C50" s="133">
        <v>6202.4</v>
      </c>
      <c r="D50" s="133">
        <v>6144.2</v>
      </c>
      <c r="E50" s="133">
        <v>58.2</v>
      </c>
      <c r="F50" s="133">
        <v>231.3</v>
      </c>
      <c r="G50" s="133">
        <v>191.6</v>
      </c>
      <c r="H50" s="133">
        <v>39.700000000000003</v>
      </c>
    </row>
    <row r="51" spans="1:8" ht="12" customHeight="1" x14ac:dyDescent="0.2">
      <c r="A51" s="75" t="s">
        <v>113</v>
      </c>
      <c r="B51" s="73"/>
      <c r="C51" s="73"/>
      <c r="D51" s="73"/>
      <c r="E51" s="73"/>
      <c r="F51" s="73"/>
      <c r="G51" s="73"/>
      <c r="H51" s="73"/>
    </row>
    <row r="52" spans="1:8" ht="12" customHeight="1" x14ac:dyDescent="0.2">
      <c r="A52" s="4" t="s">
        <v>253</v>
      </c>
      <c r="B52" s="4"/>
      <c r="C52" s="4"/>
      <c r="D52" s="4"/>
    </row>
  </sheetData>
  <mergeCells count="12">
    <mergeCell ref="A1:H1"/>
    <mergeCell ref="B8:H8"/>
    <mergeCell ref="B30:H30"/>
    <mergeCell ref="D5:E5"/>
    <mergeCell ref="C4:E4"/>
    <mergeCell ref="F5:F6"/>
    <mergeCell ref="C3:H3"/>
    <mergeCell ref="F4:H4"/>
    <mergeCell ref="G5:H5"/>
    <mergeCell ref="A3:A6"/>
    <mergeCell ref="B3:B6"/>
    <mergeCell ref="C5:C6"/>
  </mergeCells>
  <phoneticPr fontId="3" type="noConversion"/>
  <hyperlinks>
    <hyperlink ref="A1" location="Inhaltsverzeichnis!A19" display="2   Betriebe und Anbauflächen von Gemüse und Erdbeeren nach Verwaltungsbezirken 2013" xr:uid="{00000000-0004-0000-0400-000000000000}"/>
    <hyperlink ref="A1:G1" location="Inhaltsverzeichnis!A29" display="2   Betriebe und Anbauflächen von Gemüse und Erdbeeren insgesamt 2016 nach Verwaltungsbezirken" xr:uid="{00000000-0004-0000-0400-000001000000}"/>
    <hyperlink ref="A1:H1" location="Inhaltsverzeichnis!A19" display="2   Betriebe und Anbauflächen von Gemüse und Erdbeeren insgesamt 2017 nach Verwaltungsbezirken" xr:uid="{00000000-0004-0000-0400-000002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&amp;C&amp;"Arial,Standard"&amp;08– &amp;P –</oddHeader>
    <oddFooter>&amp;C&amp;"Arial,Standard"&amp;08Amt für Statistik Berlin-Brandenburg  —  SB  C I 3 – j / 23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I71"/>
  <sheetViews>
    <sheetView zoomScaleNormal="100" workbookViewId="0">
      <pane ySplit="6" topLeftCell="A7" activePane="bottomLeft" state="frozen"/>
      <selection pane="bottomLeft" sqref="A1:F1"/>
    </sheetView>
  </sheetViews>
  <sheetFormatPr baseColWidth="10" defaultRowHeight="13.2" x14ac:dyDescent="0.25"/>
  <cols>
    <col min="1" max="1" width="33.6640625" customWidth="1"/>
    <col min="2" max="2" width="9.6640625" customWidth="1"/>
    <col min="3" max="4" width="11.33203125" customWidth="1"/>
    <col min="5" max="6" width="9.6640625" customWidth="1"/>
  </cols>
  <sheetData>
    <row r="1" spans="1:9" s="10" customFormat="1" ht="12" customHeight="1" x14ac:dyDescent="0.25">
      <c r="A1" s="275" t="s">
        <v>279</v>
      </c>
      <c r="B1" s="275"/>
      <c r="C1" s="275"/>
      <c r="D1" s="275"/>
      <c r="E1" s="275"/>
      <c r="F1" s="275"/>
    </row>
    <row r="2" spans="1:9" s="10" customFormat="1" ht="12" customHeight="1" x14ac:dyDescent="0.25">
      <c r="A2" s="275" t="s">
        <v>155</v>
      </c>
      <c r="B2" s="275"/>
      <c r="C2" s="275"/>
      <c r="D2" s="275"/>
      <c r="E2" s="275"/>
      <c r="F2" s="275"/>
    </row>
    <row r="3" spans="1:9" ht="12" customHeight="1" x14ac:dyDescent="0.25">
      <c r="A3" s="14"/>
      <c r="B3" s="14"/>
      <c r="C3" s="14"/>
      <c r="D3" s="14"/>
      <c r="E3" s="14"/>
      <c r="F3" s="14"/>
    </row>
    <row r="4" spans="1:9" s="31" customFormat="1" ht="22.2" customHeight="1" x14ac:dyDescent="0.2">
      <c r="A4" s="289" t="s">
        <v>66</v>
      </c>
      <c r="B4" s="287" t="s">
        <v>272</v>
      </c>
      <c r="C4" s="271">
        <v>2022</v>
      </c>
      <c r="D4" s="271">
        <v>2023</v>
      </c>
      <c r="E4" s="287" t="s">
        <v>274</v>
      </c>
      <c r="F4" s="273"/>
    </row>
    <row r="5" spans="1:9" s="31" customFormat="1" ht="22.2" customHeight="1" x14ac:dyDescent="0.2">
      <c r="A5" s="289"/>
      <c r="B5" s="287"/>
      <c r="C5" s="286"/>
      <c r="D5" s="286"/>
      <c r="E5" s="66" t="s">
        <v>273</v>
      </c>
      <c r="F5" s="67">
        <v>2022</v>
      </c>
    </row>
    <row r="6" spans="1:9" s="31" customFormat="1" ht="12" customHeight="1" x14ac:dyDescent="0.2">
      <c r="A6" s="289"/>
      <c r="B6" s="273" t="s">
        <v>141</v>
      </c>
      <c r="C6" s="290"/>
      <c r="D6" s="274"/>
      <c r="E6" s="288" t="s">
        <v>140</v>
      </c>
      <c r="F6" s="273"/>
    </row>
    <row r="7" spans="1:9" s="31" customFormat="1" ht="12" customHeight="1" x14ac:dyDescent="0.2">
      <c r="A7" s="79"/>
      <c r="B7" s="46"/>
      <c r="C7" s="79"/>
      <c r="D7" s="83"/>
    </row>
    <row r="8" spans="1:9" s="3" customFormat="1" ht="12" customHeight="1" x14ac:dyDescent="0.2">
      <c r="A8" s="3" t="s">
        <v>125</v>
      </c>
      <c r="B8" s="86">
        <v>6655.1</v>
      </c>
      <c r="C8" s="86">
        <v>6500.2</v>
      </c>
      <c r="D8" s="86">
        <v>6144.2</v>
      </c>
      <c r="E8" s="105">
        <v>-7.7</v>
      </c>
      <c r="F8" s="99">
        <v>-5.5</v>
      </c>
      <c r="G8" s="86"/>
      <c r="H8" s="105"/>
      <c r="I8" s="99"/>
    </row>
    <row r="9" spans="1:9" s="3" customFormat="1" ht="12" customHeight="1" x14ac:dyDescent="0.2">
      <c r="A9" s="45" t="s">
        <v>67</v>
      </c>
      <c r="B9" s="96">
        <v>98.7</v>
      </c>
      <c r="C9" s="96">
        <v>89.7</v>
      </c>
      <c r="D9" s="96">
        <v>110.1</v>
      </c>
      <c r="E9" s="105">
        <v>11.6</v>
      </c>
      <c r="F9" s="99">
        <v>22.8</v>
      </c>
      <c r="G9" s="96"/>
      <c r="H9" s="105"/>
      <c r="I9" s="99"/>
    </row>
    <row r="10" spans="1:9" s="31" customFormat="1" ht="12" customHeight="1" x14ac:dyDescent="0.2">
      <c r="A10" s="80" t="s">
        <v>68</v>
      </c>
      <c r="B10" s="97">
        <v>7.3</v>
      </c>
      <c r="C10" s="97">
        <v>7.5</v>
      </c>
      <c r="D10" s="97" t="s">
        <v>15</v>
      </c>
      <c r="E10" s="190">
        <v>-39.200000000000003</v>
      </c>
      <c r="F10" s="191">
        <v>-41</v>
      </c>
      <c r="G10" s="97"/>
      <c r="H10" s="103"/>
      <c r="I10" s="100"/>
    </row>
    <row r="11" spans="1:9" s="31" customFormat="1" ht="12" customHeight="1" x14ac:dyDescent="0.2">
      <c r="A11" s="80" t="s">
        <v>69</v>
      </c>
      <c r="B11" s="97">
        <v>3.5</v>
      </c>
      <c r="C11" s="97">
        <v>3.5</v>
      </c>
      <c r="D11" s="97" t="s">
        <v>15</v>
      </c>
      <c r="E11" s="103">
        <v>24.1</v>
      </c>
      <c r="F11" s="100">
        <v>21.9</v>
      </c>
      <c r="G11" s="97"/>
      <c r="H11" s="103"/>
      <c r="I11" s="100"/>
    </row>
    <row r="12" spans="1:9" s="31" customFormat="1" ht="12" customHeight="1" x14ac:dyDescent="0.2">
      <c r="A12" s="80" t="s">
        <v>70</v>
      </c>
      <c r="B12" s="97">
        <v>0.4</v>
      </c>
      <c r="C12" s="97">
        <v>1.1000000000000001</v>
      </c>
      <c r="D12" s="97" t="s">
        <v>15</v>
      </c>
      <c r="E12" s="190">
        <v>90.4</v>
      </c>
      <c r="F12" s="102">
        <v>-25.2</v>
      </c>
      <c r="G12" s="97"/>
      <c r="H12" s="103"/>
      <c r="I12" s="101"/>
    </row>
    <row r="13" spans="1:9" s="31" customFormat="1" ht="12" customHeight="1" x14ac:dyDescent="0.2">
      <c r="A13" s="80" t="s">
        <v>71</v>
      </c>
      <c r="B13" s="97">
        <v>8.6</v>
      </c>
      <c r="C13" s="97">
        <v>6.1</v>
      </c>
      <c r="D13" s="97">
        <v>29.4</v>
      </c>
      <c r="E13" s="103">
        <v>241</v>
      </c>
      <c r="F13" s="100">
        <v>381</v>
      </c>
      <c r="G13" s="97"/>
      <c r="H13" s="103"/>
      <c r="I13" s="100"/>
    </row>
    <row r="14" spans="1:9" s="31" customFormat="1" ht="12" customHeight="1" x14ac:dyDescent="0.2">
      <c r="A14" s="80" t="s">
        <v>72</v>
      </c>
      <c r="B14" s="97">
        <v>6.4</v>
      </c>
      <c r="C14" s="97" t="s">
        <v>15</v>
      </c>
      <c r="D14" s="97">
        <v>4.8</v>
      </c>
      <c r="E14" s="103">
        <v>-24.7</v>
      </c>
      <c r="F14" s="100">
        <v>-23.5</v>
      </c>
      <c r="G14" s="97"/>
      <c r="H14" s="103"/>
      <c r="I14" s="100"/>
    </row>
    <row r="15" spans="1:9" s="31" customFormat="1" ht="12" customHeight="1" x14ac:dyDescent="0.2">
      <c r="A15" s="80" t="s">
        <v>73</v>
      </c>
      <c r="B15" s="97">
        <v>4.5</v>
      </c>
      <c r="C15" s="97">
        <v>3.5</v>
      </c>
      <c r="D15" s="97">
        <v>11</v>
      </c>
      <c r="E15" s="103">
        <v>146.4</v>
      </c>
      <c r="F15" s="100">
        <v>213.9</v>
      </c>
      <c r="G15" s="97"/>
      <c r="H15" s="103"/>
      <c r="I15" s="100"/>
    </row>
    <row r="16" spans="1:9" s="31" customFormat="1" ht="12" customHeight="1" x14ac:dyDescent="0.2">
      <c r="A16" s="80" t="s">
        <v>74</v>
      </c>
      <c r="B16" s="97">
        <v>55.7</v>
      </c>
      <c r="C16" s="97">
        <v>50.9</v>
      </c>
      <c r="D16" s="97">
        <v>37.4</v>
      </c>
      <c r="E16" s="103">
        <v>-32.799999999999997</v>
      </c>
      <c r="F16" s="101">
        <v>-26.5</v>
      </c>
      <c r="G16" s="97"/>
      <c r="H16" s="103"/>
      <c r="I16" s="101"/>
    </row>
    <row r="17" spans="1:9" s="31" customFormat="1" ht="12" customHeight="1" x14ac:dyDescent="0.2">
      <c r="A17" s="80" t="s">
        <v>75</v>
      </c>
      <c r="B17" s="97">
        <v>7.8</v>
      </c>
      <c r="C17" s="97">
        <v>7.9</v>
      </c>
      <c r="D17" s="97">
        <v>15.2</v>
      </c>
      <c r="E17" s="103">
        <v>95.7</v>
      </c>
      <c r="F17" s="100">
        <v>91.8</v>
      </c>
      <c r="G17" s="97"/>
      <c r="H17" s="103"/>
      <c r="I17" s="100"/>
    </row>
    <row r="18" spans="1:9" s="31" customFormat="1" ht="12" customHeight="1" x14ac:dyDescent="0.2">
      <c r="A18" s="80" t="s">
        <v>76</v>
      </c>
      <c r="B18" s="97">
        <v>4.5</v>
      </c>
      <c r="C18" s="97">
        <v>2.8</v>
      </c>
      <c r="D18" s="97">
        <v>2.7</v>
      </c>
      <c r="E18" s="103">
        <v>-39.700000000000003</v>
      </c>
      <c r="F18" s="100">
        <v>-2.6</v>
      </c>
      <c r="G18" s="97"/>
      <c r="H18" s="103"/>
      <c r="I18" s="100"/>
    </row>
    <row r="19" spans="1:9" s="3" customFormat="1" ht="12" customHeight="1" x14ac:dyDescent="0.2">
      <c r="A19" s="45" t="s">
        <v>156</v>
      </c>
      <c r="B19" s="96">
        <v>4758.3999999999996</v>
      </c>
      <c r="C19" s="96">
        <v>4664.2</v>
      </c>
      <c r="D19" s="96">
        <v>4499.3999999999996</v>
      </c>
      <c r="E19" s="105">
        <v>-5.4</v>
      </c>
      <c r="F19" s="99">
        <v>-3.5</v>
      </c>
      <c r="G19" s="96"/>
      <c r="H19" s="105"/>
      <c r="I19" s="99"/>
    </row>
    <row r="20" spans="1:9" s="31" customFormat="1" ht="12" customHeight="1" x14ac:dyDescent="0.2">
      <c r="A20" s="80" t="s">
        <v>229</v>
      </c>
      <c r="B20" s="97">
        <v>0.9</v>
      </c>
      <c r="C20" s="97">
        <v>0.1</v>
      </c>
      <c r="D20" s="97">
        <v>0.1</v>
      </c>
      <c r="E20" s="103">
        <v>-90.3</v>
      </c>
      <c r="F20" s="100">
        <v>-31.1</v>
      </c>
      <c r="G20" s="97"/>
      <c r="H20" s="103"/>
      <c r="I20" s="100"/>
    </row>
    <row r="21" spans="1:9" s="31" customFormat="1" ht="12" customHeight="1" x14ac:dyDescent="0.2">
      <c r="A21" s="80" t="s">
        <v>78</v>
      </c>
      <c r="B21" s="97">
        <v>5.8</v>
      </c>
      <c r="C21" s="97">
        <v>6.7</v>
      </c>
      <c r="D21" s="97">
        <v>4.5</v>
      </c>
      <c r="E21" s="103">
        <v>-22.4</v>
      </c>
      <c r="F21" s="100">
        <v>-32.799999999999997</v>
      </c>
      <c r="G21" s="97"/>
      <c r="H21" s="103"/>
      <c r="I21" s="100"/>
    </row>
    <row r="22" spans="1:9" s="31" customFormat="1" ht="12" customHeight="1" x14ac:dyDescent="0.2">
      <c r="A22" s="80" t="s">
        <v>79</v>
      </c>
      <c r="B22" s="97">
        <v>2</v>
      </c>
      <c r="C22" s="97">
        <v>2</v>
      </c>
      <c r="D22" s="97">
        <v>1.5</v>
      </c>
      <c r="E22" s="103">
        <v>-27.1</v>
      </c>
      <c r="F22" s="100">
        <v>-25.1</v>
      </c>
      <c r="G22" s="97"/>
      <c r="H22" s="103"/>
      <c r="I22" s="100"/>
    </row>
    <row r="23" spans="1:9" s="31" customFormat="1" ht="12" customHeight="1" x14ac:dyDescent="0.2">
      <c r="A23" s="80" t="s">
        <v>80</v>
      </c>
      <c r="B23" s="97">
        <v>16.5</v>
      </c>
      <c r="C23" s="97">
        <v>1.2</v>
      </c>
      <c r="D23" s="97">
        <v>0.9</v>
      </c>
      <c r="E23" s="103">
        <v>-94.7</v>
      </c>
      <c r="F23" s="100">
        <v>-26.5</v>
      </c>
      <c r="G23" s="97"/>
      <c r="H23" s="103"/>
      <c r="I23" s="100"/>
    </row>
    <row r="24" spans="1:9" s="31" customFormat="1" ht="12" customHeight="1" x14ac:dyDescent="0.2">
      <c r="A24" s="80" t="s">
        <v>81</v>
      </c>
      <c r="B24" s="97">
        <v>2.7</v>
      </c>
      <c r="C24" s="97">
        <v>3.1</v>
      </c>
      <c r="D24" s="97">
        <v>2.1</v>
      </c>
      <c r="E24" s="103">
        <v>-22.2</v>
      </c>
      <c r="F24" s="100">
        <v>-32.5</v>
      </c>
      <c r="G24" s="97"/>
      <c r="H24" s="103"/>
      <c r="I24" s="100"/>
    </row>
    <row r="25" spans="1:9" s="31" customFormat="1" ht="12" customHeight="1" x14ac:dyDescent="0.2">
      <c r="A25" s="80" t="s">
        <v>82</v>
      </c>
      <c r="B25" s="97">
        <v>4.2</v>
      </c>
      <c r="C25" s="97">
        <v>3.5</v>
      </c>
      <c r="D25" s="97">
        <v>2.6</v>
      </c>
      <c r="E25" s="103">
        <v>-39.200000000000003</v>
      </c>
      <c r="F25" s="100">
        <v>-27.4</v>
      </c>
      <c r="G25" s="97"/>
      <c r="H25" s="103"/>
      <c r="I25" s="100"/>
    </row>
    <row r="26" spans="1:9" s="31" customFormat="1" ht="12" customHeight="1" x14ac:dyDescent="0.2">
      <c r="A26" s="80" t="s">
        <v>83</v>
      </c>
      <c r="B26" s="97">
        <v>9</v>
      </c>
      <c r="C26" s="97">
        <v>10.5</v>
      </c>
      <c r="D26" s="97">
        <v>9.8000000000000007</v>
      </c>
      <c r="E26" s="103">
        <v>8.5</v>
      </c>
      <c r="F26" s="100">
        <v>-7.3</v>
      </c>
      <c r="G26" s="97"/>
      <c r="H26" s="103"/>
      <c r="I26" s="100"/>
    </row>
    <row r="27" spans="1:9" s="31" customFormat="1" ht="12" customHeight="1" x14ac:dyDescent="0.2">
      <c r="A27" s="80" t="s">
        <v>84</v>
      </c>
      <c r="B27" s="97">
        <v>8.1</v>
      </c>
      <c r="C27" s="97">
        <v>5.0999999999999996</v>
      </c>
      <c r="D27" s="97">
        <v>4.2</v>
      </c>
      <c r="E27" s="103">
        <v>-48.2</v>
      </c>
      <c r="F27" s="100">
        <v>-17.7</v>
      </c>
      <c r="G27" s="97"/>
      <c r="H27" s="103"/>
      <c r="I27" s="100"/>
    </row>
    <row r="28" spans="1:9" s="31" customFormat="1" ht="12" customHeight="1" x14ac:dyDescent="0.2">
      <c r="A28" s="80" t="s">
        <v>85</v>
      </c>
      <c r="B28" s="97">
        <v>4.2</v>
      </c>
      <c r="C28" s="97">
        <v>4.0999999999999996</v>
      </c>
      <c r="D28" s="97">
        <v>2.1</v>
      </c>
      <c r="E28" s="103">
        <v>-50.2</v>
      </c>
      <c r="F28" s="100">
        <v>-48.5</v>
      </c>
      <c r="G28" s="97"/>
      <c r="H28" s="103"/>
      <c r="I28" s="100"/>
    </row>
    <row r="29" spans="1:9" s="31" customFormat="1" ht="12" customHeight="1" x14ac:dyDescent="0.2">
      <c r="A29" s="80" t="s">
        <v>86</v>
      </c>
      <c r="B29" s="97">
        <v>2.4</v>
      </c>
      <c r="C29" s="97">
        <v>2.2999999999999998</v>
      </c>
      <c r="D29" s="97">
        <v>2.1</v>
      </c>
      <c r="E29" s="103">
        <v>-11.5</v>
      </c>
      <c r="F29" s="100">
        <v>-9.1</v>
      </c>
      <c r="G29" s="97"/>
      <c r="H29" s="103"/>
      <c r="I29" s="100"/>
    </row>
    <row r="30" spans="1:9" s="31" customFormat="1" ht="12" customHeight="1" x14ac:dyDescent="0.2">
      <c r="A30" s="80" t="s">
        <v>87</v>
      </c>
      <c r="B30" s="97">
        <v>9.3000000000000007</v>
      </c>
      <c r="C30" s="97">
        <v>6</v>
      </c>
      <c r="D30" s="97">
        <v>4.5</v>
      </c>
      <c r="E30" s="103">
        <v>-51.4</v>
      </c>
      <c r="F30" s="100">
        <v>-24.2</v>
      </c>
      <c r="G30" s="97"/>
      <c r="H30" s="103"/>
      <c r="I30" s="100"/>
    </row>
    <row r="31" spans="1:9" s="31" customFormat="1" ht="12" customHeight="1" x14ac:dyDescent="0.2">
      <c r="A31" s="80" t="s">
        <v>88</v>
      </c>
      <c r="B31" s="97">
        <v>6.7</v>
      </c>
      <c r="C31" s="97">
        <v>5.8</v>
      </c>
      <c r="D31" s="97">
        <v>4.0999999999999996</v>
      </c>
      <c r="E31" s="103">
        <v>-38.9</v>
      </c>
      <c r="F31" s="100">
        <v>-29.2</v>
      </c>
      <c r="G31" s="97"/>
      <c r="H31" s="103"/>
      <c r="I31" s="100"/>
    </row>
    <row r="32" spans="1:9" s="31" customFormat="1" ht="12" customHeight="1" x14ac:dyDescent="0.2">
      <c r="A32" s="80" t="s">
        <v>89</v>
      </c>
      <c r="B32" s="97">
        <v>11.4</v>
      </c>
      <c r="C32" s="97">
        <v>10.7</v>
      </c>
      <c r="D32" s="97">
        <v>13.2</v>
      </c>
      <c r="E32" s="103">
        <v>15.9</v>
      </c>
      <c r="F32" s="100">
        <v>23.2</v>
      </c>
      <c r="G32" s="97"/>
      <c r="H32" s="103"/>
      <c r="I32" s="100"/>
    </row>
    <row r="33" spans="1:9" s="31" customFormat="1" ht="12" customHeight="1" x14ac:dyDescent="0.2">
      <c r="A33" s="80" t="s">
        <v>90</v>
      </c>
      <c r="B33" s="97">
        <v>11</v>
      </c>
      <c r="C33" s="97">
        <v>14.1</v>
      </c>
      <c r="D33" s="97">
        <v>11</v>
      </c>
      <c r="E33" s="103">
        <v>-0.5</v>
      </c>
      <c r="F33" s="100">
        <v>-22</v>
      </c>
      <c r="G33" s="97"/>
      <c r="H33" s="103"/>
      <c r="I33" s="100"/>
    </row>
    <row r="34" spans="1:9" s="31" customFormat="1" ht="12" customHeight="1" x14ac:dyDescent="0.2">
      <c r="A34" s="80" t="s">
        <v>91</v>
      </c>
      <c r="B34" s="97">
        <v>3851.7</v>
      </c>
      <c r="C34" s="97">
        <v>3722.9</v>
      </c>
      <c r="D34" s="97">
        <v>3516.7</v>
      </c>
      <c r="E34" s="103">
        <v>-8.6999999999999993</v>
      </c>
      <c r="F34" s="100">
        <v>-5.5</v>
      </c>
      <c r="G34" s="97"/>
      <c r="H34" s="103"/>
      <c r="I34" s="100"/>
    </row>
    <row r="35" spans="1:9" s="31" customFormat="1" ht="12" customHeight="1" x14ac:dyDescent="0.2">
      <c r="A35" s="80" t="s">
        <v>92</v>
      </c>
      <c r="B35" s="97">
        <v>811.6</v>
      </c>
      <c r="C35" s="97">
        <v>864.8</v>
      </c>
      <c r="D35" s="97">
        <v>917.7</v>
      </c>
      <c r="E35" s="103">
        <v>13.1</v>
      </c>
      <c r="F35" s="100">
        <v>6.1</v>
      </c>
      <c r="G35" s="97"/>
      <c r="H35" s="103"/>
      <c r="I35" s="100"/>
    </row>
    <row r="36" spans="1:9" s="31" customFormat="1" ht="12" customHeight="1" x14ac:dyDescent="0.2">
      <c r="A36" s="80" t="s">
        <v>93</v>
      </c>
      <c r="B36" s="97">
        <v>0.9</v>
      </c>
      <c r="C36" s="97">
        <v>1.3</v>
      </c>
      <c r="D36" s="97">
        <v>2.5</v>
      </c>
      <c r="E36" s="190">
        <v>163.4</v>
      </c>
      <c r="F36" s="100">
        <v>86.7</v>
      </c>
      <c r="G36" s="97"/>
      <c r="H36" s="103"/>
      <c r="I36" s="100"/>
    </row>
    <row r="37" spans="1:9" s="3" customFormat="1" ht="12" customHeight="1" x14ac:dyDescent="0.2">
      <c r="A37" s="45" t="s">
        <v>94</v>
      </c>
      <c r="B37" s="96">
        <v>660.7</v>
      </c>
      <c r="C37" s="96">
        <v>482.1</v>
      </c>
      <c r="D37" s="96">
        <v>494.7</v>
      </c>
      <c r="E37" s="105">
        <v>-25.1</v>
      </c>
      <c r="F37" s="99">
        <v>2.6</v>
      </c>
      <c r="G37" s="96"/>
      <c r="H37" s="105"/>
      <c r="I37" s="99"/>
    </row>
    <row r="38" spans="1:9" s="31" customFormat="1" ht="12" customHeight="1" x14ac:dyDescent="0.2">
      <c r="A38" s="80" t="s">
        <v>95</v>
      </c>
      <c r="B38" s="97">
        <v>9.8000000000000007</v>
      </c>
      <c r="C38" s="97">
        <v>6.9</v>
      </c>
      <c r="D38" s="97">
        <v>19.899999999999999</v>
      </c>
      <c r="E38" s="103">
        <v>103.3</v>
      </c>
      <c r="F38" s="100">
        <v>190.5</v>
      </c>
      <c r="G38" s="97"/>
      <c r="H38" s="103"/>
      <c r="I38" s="100"/>
    </row>
    <row r="39" spans="1:9" s="31" customFormat="1" ht="12" customHeight="1" x14ac:dyDescent="0.2">
      <c r="A39" s="80" t="s">
        <v>96</v>
      </c>
      <c r="B39" s="97">
        <v>486.3</v>
      </c>
      <c r="C39" s="97">
        <v>344.2</v>
      </c>
      <c r="D39" s="97">
        <v>364.8</v>
      </c>
      <c r="E39" s="103">
        <v>-25</v>
      </c>
      <c r="F39" s="100">
        <v>6</v>
      </c>
      <c r="G39" s="97"/>
      <c r="H39" s="103"/>
      <c r="I39" s="100"/>
    </row>
    <row r="40" spans="1:9" s="31" customFormat="1" ht="12" customHeight="1" x14ac:dyDescent="0.2">
      <c r="A40" s="80" t="s">
        <v>97</v>
      </c>
      <c r="B40" s="97">
        <v>7.1</v>
      </c>
      <c r="C40" s="97">
        <v>9.5</v>
      </c>
      <c r="D40" s="97">
        <v>7.1</v>
      </c>
      <c r="E40" s="103">
        <v>-0.2</v>
      </c>
      <c r="F40" s="100">
        <v>-26</v>
      </c>
      <c r="G40" s="97"/>
      <c r="H40" s="103"/>
      <c r="I40" s="100"/>
    </row>
    <row r="41" spans="1:9" s="31" customFormat="1" ht="12" customHeight="1" x14ac:dyDescent="0.2">
      <c r="A41" s="80" t="s">
        <v>98</v>
      </c>
      <c r="B41" s="97">
        <v>27.7</v>
      </c>
      <c r="C41" s="97">
        <v>1.3</v>
      </c>
      <c r="D41" s="97">
        <v>1.1000000000000001</v>
      </c>
      <c r="E41" s="97">
        <v>-95.9</v>
      </c>
      <c r="F41" s="97">
        <v>-14.1</v>
      </c>
      <c r="G41" s="97"/>
      <c r="H41" s="98"/>
      <c r="I41" s="102"/>
    </row>
    <row r="42" spans="1:9" s="31" customFormat="1" ht="12" customHeight="1" x14ac:dyDescent="0.2">
      <c r="A42" s="80" t="s">
        <v>99</v>
      </c>
      <c r="B42" s="97">
        <v>82.4</v>
      </c>
      <c r="C42" s="97">
        <v>68.400000000000006</v>
      </c>
      <c r="D42" s="97">
        <v>49.6</v>
      </c>
      <c r="E42" s="103">
        <v>-39.700000000000003</v>
      </c>
      <c r="F42" s="100">
        <v>-27.5</v>
      </c>
      <c r="G42" s="97"/>
      <c r="H42" s="103"/>
      <c r="I42" s="100"/>
    </row>
    <row r="43" spans="1:9" s="31" customFormat="1" ht="12" customHeight="1" x14ac:dyDescent="0.2">
      <c r="A43" s="80" t="s">
        <v>100</v>
      </c>
      <c r="B43" s="97">
        <v>2.5</v>
      </c>
      <c r="C43" s="97">
        <v>2.9</v>
      </c>
      <c r="D43" s="97" t="s">
        <v>15</v>
      </c>
      <c r="E43" s="97">
        <v>6</v>
      </c>
      <c r="F43" s="97">
        <v>-9</v>
      </c>
      <c r="G43" s="97"/>
      <c r="H43" s="98"/>
      <c r="I43" s="102"/>
    </row>
    <row r="44" spans="1:9" s="4" customFormat="1" ht="22.2" customHeight="1" x14ac:dyDescent="0.2">
      <c r="A44" s="63" t="s">
        <v>206</v>
      </c>
      <c r="B44" s="97">
        <v>44.9</v>
      </c>
      <c r="C44" s="97">
        <v>48.9</v>
      </c>
      <c r="D44" s="97">
        <v>49.5</v>
      </c>
      <c r="E44" s="103">
        <v>10.1</v>
      </c>
      <c r="F44" s="100">
        <v>1.2</v>
      </c>
      <c r="G44" s="97"/>
      <c r="H44" s="103"/>
      <c r="I44" s="100"/>
    </row>
    <row r="45" spans="1:9" s="23" customFormat="1" ht="12" customHeight="1" x14ac:dyDescent="0.25">
      <c r="A45" s="45" t="s">
        <v>101</v>
      </c>
      <c r="B45" s="96">
        <v>957.9</v>
      </c>
      <c r="C45" s="96">
        <v>1003.1</v>
      </c>
      <c r="D45" s="96">
        <v>961.5</v>
      </c>
      <c r="E45" s="105">
        <v>0.4</v>
      </c>
      <c r="F45" s="99">
        <v>-4.0999999999999996</v>
      </c>
      <c r="G45" s="96"/>
      <c r="H45" s="105"/>
      <c r="I45" s="99"/>
    </row>
    <row r="46" spans="1:9" ht="12" customHeight="1" x14ac:dyDescent="0.25">
      <c r="A46" s="80" t="s">
        <v>102</v>
      </c>
      <c r="B46" s="97">
        <v>503.7</v>
      </c>
      <c r="C46" s="97">
        <v>451.8</v>
      </c>
      <c r="D46" s="97">
        <v>466.4</v>
      </c>
      <c r="E46" s="103">
        <v>-7.4</v>
      </c>
      <c r="F46" s="100">
        <v>3.3</v>
      </c>
      <c r="G46" s="97"/>
      <c r="H46" s="103"/>
      <c r="I46" s="100"/>
    </row>
    <row r="47" spans="1:9" ht="12" customHeight="1" x14ac:dyDescent="0.25">
      <c r="A47" s="80" t="s">
        <v>103</v>
      </c>
      <c r="B47" s="97">
        <v>83.4</v>
      </c>
      <c r="C47" s="97">
        <v>137</v>
      </c>
      <c r="D47" s="97" t="s">
        <v>1</v>
      </c>
      <c r="E47" s="190" t="s">
        <v>1</v>
      </c>
      <c r="F47" s="191" t="s">
        <v>1</v>
      </c>
      <c r="G47" s="97"/>
      <c r="H47" s="103"/>
      <c r="I47" s="100"/>
    </row>
    <row r="48" spans="1:9" ht="22.2" customHeight="1" x14ac:dyDescent="0.25">
      <c r="A48" s="63" t="s">
        <v>232</v>
      </c>
      <c r="B48" s="97">
        <v>269.3</v>
      </c>
      <c r="C48" s="97">
        <v>308.3</v>
      </c>
      <c r="D48" s="97">
        <v>279.60000000000002</v>
      </c>
      <c r="E48" s="103">
        <v>3.8</v>
      </c>
      <c r="F48" s="100">
        <v>-9.3000000000000007</v>
      </c>
      <c r="G48" s="97"/>
      <c r="H48" s="103"/>
      <c r="I48" s="100"/>
    </row>
    <row r="49" spans="1:9" ht="12" customHeight="1" x14ac:dyDescent="0.25">
      <c r="A49" s="80" t="s">
        <v>104</v>
      </c>
      <c r="B49" s="97">
        <v>25.3</v>
      </c>
      <c r="C49" s="97">
        <v>30.4</v>
      </c>
      <c r="D49" s="97" t="s">
        <v>1</v>
      </c>
      <c r="E49" s="97" t="s">
        <v>1</v>
      </c>
      <c r="F49" s="101" t="s">
        <v>1</v>
      </c>
      <c r="G49" s="97"/>
      <c r="H49" s="98"/>
      <c r="I49" s="102"/>
    </row>
    <row r="50" spans="1:9" ht="12" customHeight="1" x14ac:dyDescent="0.25">
      <c r="A50" s="80" t="s">
        <v>105</v>
      </c>
      <c r="B50" s="97">
        <v>76.099999999999994</v>
      </c>
      <c r="C50" s="97">
        <v>75.599999999999994</v>
      </c>
      <c r="D50" s="97">
        <v>73.599999999999994</v>
      </c>
      <c r="E50" s="98">
        <v>-3.2</v>
      </c>
      <c r="F50" s="102">
        <v>-2.7</v>
      </c>
      <c r="G50" s="97"/>
      <c r="H50" s="98"/>
      <c r="I50" s="102"/>
    </row>
    <row r="51" spans="1:9" s="23" customFormat="1" ht="12" customHeight="1" x14ac:dyDescent="0.25">
      <c r="A51" s="45" t="s">
        <v>106</v>
      </c>
      <c r="B51" s="96">
        <v>26.6</v>
      </c>
      <c r="C51" s="96">
        <v>42.2</v>
      </c>
      <c r="D51" s="96">
        <v>16.3</v>
      </c>
      <c r="E51" s="105">
        <v>-38.9</v>
      </c>
      <c r="F51" s="99">
        <v>-61.4</v>
      </c>
      <c r="G51" s="96"/>
      <c r="H51" s="105"/>
      <c r="I51" s="99"/>
    </row>
    <row r="52" spans="1:9" ht="12" customHeight="1" x14ac:dyDescent="0.25">
      <c r="A52" s="80" t="s">
        <v>107</v>
      </c>
      <c r="B52" s="97">
        <v>25.6</v>
      </c>
      <c r="C52" s="97">
        <v>41.4</v>
      </c>
      <c r="D52" s="97">
        <v>15.2</v>
      </c>
      <c r="E52" s="190">
        <v>-40.4</v>
      </c>
      <c r="F52" s="100">
        <v>-63.2</v>
      </c>
      <c r="G52" s="97"/>
      <c r="H52" s="103"/>
      <c r="I52" s="100"/>
    </row>
    <row r="53" spans="1:9" ht="12" customHeight="1" x14ac:dyDescent="0.25">
      <c r="A53" s="80" t="s">
        <v>108</v>
      </c>
      <c r="B53" s="97">
        <v>0.2</v>
      </c>
      <c r="C53" s="97">
        <v>0.2</v>
      </c>
      <c r="D53" s="97" t="s">
        <v>15</v>
      </c>
      <c r="E53" s="101">
        <v>-34.200000000000003</v>
      </c>
      <c r="F53" s="101">
        <v>-18.8</v>
      </c>
      <c r="G53" s="97"/>
      <c r="H53" s="98"/>
      <c r="I53" s="102"/>
    </row>
    <row r="54" spans="1:9" ht="12" customHeight="1" x14ac:dyDescent="0.25">
      <c r="A54" s="80" t="s">
        <v>109</v>
      </c>
      <c r="B54" s="97">
        <v>0.5</v>
      </c>
      <c r="C54" s="97">
        <v>0.3</v>
      </c>
      <c r="D54" s="97">
        <v>0.3</v>
      </c>
      <c r="E54" s="103">
        <v>-36.5</v>
      </c>
      <c r="F54" s="100">
        <v>10.3</v>
      </c>
      <c r="G54" s="97"/>
      <c r="H54" s="103"/>
      <c r="I54" s="100"/>
    </row>
    <row r="55" spans="1:9" ht="12" customHeight="1" x14ac:dyDescent="0.25">
      <c r="A55" s="63" t="s">
        <v>142</v>
      </c>
      <c r="B55" s="57" t="s">
        <v>1</v>
      </c>
      <c r="C55" s="57" t="s">
        <v>0</v>
      </c>
      <c r="D55" s="57" t="s">
        <v>0</v>
      </c>
      <c r="E55" s="187" t="s">
        <v>0</v>
      </c>
      <c r="F55" s="187" t="s">
        <v>0</v>
      </c>
      <c r="G55" s="97"/>
      <c r="H55" s="104"/>
      <c r="I55" s="102"/>
    </row>
    <row r="56" spans="1:9" ht="12" customHeight="1" x14ac:dyDescent="0.25">
      <c r="A56" s="63" t="s">
        <v>226</v>
      </c>
      <c r="B56" s="57">
        <v>0.3</v>
      </c>
      <c r="C56" s="57">
        <v>0.3</v>
      </c>
      <c r="D56" s="57">
        <v>0.6</v>
      </c>
      <c r="E56" s="103">
        <v>79.099999999999994</v>
      </c>
      <c r="F56" s="100">
        <v>67.5</v>
      </c>
      <c r="G56" s="97"/>
      <c r="H56" s="103"/>
      <c r="I56" s="100"/>
    </row>
    <row r="57" spans="1:9" s="23" customFormat="1" x14ac:dyDescent="0.25">
      <c r="A57" s="45" t="s">
        <v>110</v>
      </c>
      <c r="B57" s="96">
        <v>152.9</v>
      </c>
      <c r="C57" s="96">
        <v>218.9</v>
      </c>
      <c r="D57" s="96" t="s">
        <v>15</v>
      </c>
      <c r="E57" s="105">
        <v>-59.3</v>
      </c>
      <c r="F57" s="99">
        <v>-71.599999999999994</v>
      </c>
      <c r="G57" s="96"/>
      <c r="H57" s="105"/>
      <c r="I57" s="99"/>
    </row>
    <row r="58" spans="1:9" x14ac:dyDescent="0.25">
      <c r="G58" s="92"/>
    </row>
    <row r="59" spans="1:9" x14ac:dyDescent="0.25">
      <c r="G59" s="95"/>
    </row>
    <row r="60" spans="1:9" x14ac:dyDescent="0.25">
      <c r="G60" s="95"/>
    </row>
    <row r="61" spans="1:9" x14ac:dyDescent="0.25">
      <c r="G61" s="95"/>
    </row>
    <row r="62" spans="1:9" x14ac:dyDescent="0.25">
      <c r="G62" s="95"/>
    </row>
    <row r="63" spans="1:9" x14ac:dyDescent="0.25">
      <c r="G63" s="95"/>
    </row>
    <row r="64" spans="1:9" x14ac:dyDescent="0.25">
      <c r="G64" s="95"/>
    </row>
    <row r="65" spans="7:7" x14ac:dyDescent="0.25">
      <c r="G65" s="95"/>
    </row>
    <row r="66" spans="7:7" x14ac:dyDescent="0.25">
      <c r="G66" s="95"/>
    </row>
    <row r="67" spans="7:7" x14ac:dyDescent="0.25">
      <c r="G67" s="95"/>
    </row>
    <row r="68" spans="7:7" x14ac:dyDescent="0.25">
      <c r="G68" s="95"/>
    </row>
    <row r="69" spans="7:7" x14ac:dyDescent="0.25">
      <c r="G69" s="95"/>
    </row>
    <row r="70" spans="7:7" x14ac:dyDescent="0.25">
      <c r="G70" s="95"/>
    </row>
    <row r="71" spans="7:7" x14ac:dyDescent="0.25">
      <c r="G71" s="95"/>
    </row>
  </sheetData>
  <mergeCells count="9">
    <mergeCell ref="A1:F1"/>
    <mergeCell ref="E4:F4"/>
    <mergeCell ref="E6:F6"/>
    <mergeCell ref="A4:A6"/>
    <mergeCell ref="B4:B5"/>
    <mergeCell ref="A2:F2"/>
    <mergeCell ref="D4:D5"/>
    <mergeCell ref="B6:D6"/>
    <mergeCell ref="C4:C5"/>
  </mergeCells>
  <phoneticPr fontId="3" type="noConversion"/>
  <hyperlinks>
    <hyperlink ref="A1:B1" location="Vorbemerkungen!A15" display="1   Anbauflächen im Land Brandenburg " xr:uid="{00000000-0004-0000-0500-000000000000}"/>
    <hyperlink ref="A1" location="Inhaltsverzeichnis!A22" display="3      Anbauflächen, Hektarerträge und Erntemengen von Gemüsearten im Freiland 2012 und 2013" xr:uid="{00000000-0004-0000-0500-000001000000}"/>
    <hyperlink ref="A2" location="Inhaltsverzeichnis!A36" display="3.1   Anbauflächen" xr:uid="{00000000-0004-0000-0500-000002000000}"/>
    <hyperlink ref="A2:F2" location="Inhaltsverzeichnis!A25" display="3.1   Anbauflächen" xr:uid="{D7AA75C8-55D2-4C3D-8AE8-84DB83DBC995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&amp;C&amp;"Arial,Standard"&amp;08– &amp;P –</oddHeader>
    <oddFooter>&amp;C&amp;"Arial,Standard"&amp;08Amt für Statistik Berlin-Brandenburg  —  SB  C I 3 – j / 23  —  Brandenburg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G57"/>
  <sheetViews>
    <sheetView zoomScaleNormal="100" workbookViewId="0">
      <pane ySplit="5" topLeftCell="A6" activePane="bottomLeft" state="frozen"/>
      <selection pane="bottomLeft" sqref="A1:F1"/>
    </sheetView>
  </sheetViews>
  <sheetFormatPr baseColWidth="10" defaultRowHeight="13.2" x14ac:dyDescent="0.25"/>
  <cols>
    <col min="1" max="1" width="33.6640625" customWidth="1"/>
    <col min="2" max="2" width="9.6640625" customWidth="1"/>
    <col min="3" max="3" width="11.33203125" customWidth="1"/>
    <col min="4" max="4" width="11.33203125" style="68" customWidth="1"/>
    <col min="5" max="5" width="9.6640625" customWidth="1"/>
    <col min="6" max="6" width="9.6640625" style="107" customWidth="1"/>
  </cols>
  <sheetData>
    <row r="1" spans="1:7" s="10" customFormat="1" ht="12" customHeight="1" x14ac:dyDescent="0.25">
      <c r="A1" s="291" t="s">
        <v>238</v>
      </c>
      <c r="B1" s="291"/>
      <c r="C1" s="291"/>
      <c r="D1" s="291"/>
      <c r="E1" s="291"/>
      <c r="F1" s="291"/>
    </row>
    <row r="2" spans="1:7" ht="12" customHeight="1" x14ac:dyDescent="0.25">
      <c r="A2" s="24"/>
      <c r="B2" s="24"/>
      <c r="C2" s="24"/>
      <c r="D2" s="24"/>
      <c r="E2" s="24"/>
      <c r="F2" s="24"/>
    </row>
    <row r="3" spans="1:7" s="2" customFormat="1" ht="22.2" customHeight="1" x14ac:dyDescent="0.2">
      <c r="A3" s="294" t="s">
        <v>66</v>
      </c>
      <c r="B3" s="287" t="s">
        <v>273</v>
      </c>
      <c r="C3" s="271">
        <v>2022</v>
      </c>
      <c r="D3" s="271">
        <v>2023</v>
      </c>
      <c r="E3" s="287" t="s">
        <v>274</v>
      </c>
      <c r="F3" s="273"/>
    </row>
    <row r="4" spans="1:7" s="2" customFormat="1" ht="22.2" customHeight="1" x14ac:dyDescent="0.2">
      <c r="A4" s="294"/>
      <c r="B4" s="287"/>
      <c r="C4" s="286"/>
      <c r="D4" s="286"/>
      <c r="E4" s="81" t="s">
        <v>273</v>
      </c>
      <c r="F4" s="82">
        <v>2022</v>
      </c>
    </row>
    <row r="5" spans="1:7" s="2" customFormat="1" ht="12" customHeight="1" x14ac:dyDescent="0.2">
      <c r="A5" s="294"/>
      <c r="B5" s="273" t="s">
        <v>209</v>
      </c>
      <c r="C5" s="295"/>
      <c r="D5" s="295"/>
      <c r="E5" s="292" t="s">
        <v>140</v>
      </c>
      <c r="F5" s="293"/>
    </row>
    <row r="6" spans="1:7" s="2" customFormat="1" ht="12" customHeight="1" x14ac:dyDescent="0.2">
      <c r="A6" s="30"/>
      <c r="B6" s="43"/>
      <c r="C6" s="30"/>
      <c r="D6" s="85"/>
    </row>
    <row r="7" spans="1:7" s="3" customFormat="1" ht="12" customHeight="1" x14ac:dyDescent="0.2">
      <c r="A7" s="3" t="s">
        <v>125</v>
      </c>
      <c r="B7" s="133" t="s">
        <v>2</v>
      </c>
      <c r="C7" s="133" t="s">
        <v>2</v>
      </c>
      <c r="D7" s="133" t="s">
        <v>2</v>
      </c>
      <c r="E7" s="133" t="s">
        <v>2</v>
      </c>
      <c r="F7" s="133" t="s">
        <v>2</v>
      </c>
      <c r="G7" s="133"/>
    </row>
    <row r="8" spans="1:7" s="3" customFormat="1" ht="12" customHeight="1" x14ac:dyDescent="0.2">
      <c r="A8" s="45" t="s">
        <v>67</v>
      </c>
      <c r="B8" s="46" t="s">
        <v>2</v>
      </c>
      <c r="C8" s="46" t="s">
        <v>2</v>
      </c>
      <c r="D8" s="46" t="s">
        <v>2</v>
      </c>
      <c r="E8" s="133" t="s">
        <v>2</v>
      </c>
      <c r="F8" s="133" t="s">
        <v>2</v>
      </c>
      <c r="G8" s="46"/>
    </row>
    <row r="9" spans="1:7" s="31" customFormat="1" ht="12" customHeight="1" x14ac:dyDescent="0.2">
      <c r="A9" s="80" t="s">
        <v>68</v>
      </c>
      <c r="B9" s="57">
        <v>118.8</v>
      </c>
      <c r="C9" s="57">
        <v>81.900000000000006</v>
      </c>
      <c r="D9" s="57" t="s">
        <v>15</v>
      </c>
      <c r="E9" s="192">
        <v>65.099999999999994</v>
      </c>
      <c r="F9" s="192">
        <v>139.4</v>
      </c>
      <c r="G9" s="57"/>
    </row>
    <row r="10" spans="1:7" s="31" customFormat="1" ht="12" customHeight="1" x14ac:dyDescent="0.2">
      <c r="A10" s="80" t="s">
        <v>69</v>
      </c>
      <c r="B10" s="57">
        <v>78.5</v>
      </c>
      <c r="C10" s="57">
        <v>79.3</v>
      </c>
      <c r="D10" s="57" t="s">
        <v>15</v>
      </c>
      <c r="E10" s="192">
        <v>96.5</v>
      </c>
      <c r="F10" s="192">
        <v>94.5</v>
      </c>
      <c r="G10" s="57"/>
    </row>
    <row r="11" spans="1:7" s="31" customFormat="1" ht="12" customHeight="1" x14ac:dyDescent="0.2">
      <c r="A11" s="80" t="s">
        <v>70</v>
      </c>
      <c r="B11" s="57">
        <v>209</v>
      </c>
      <c r="C11" s="57">
        <v>165.6</v>
      </c>
      <c r="D11" s="57" t="s">
        <v>15</v>
      </c>
      <c r="E11" s="192">
        <v>37.1</v>
      </c>
      <c r="F11" s="192">
        <v>73.099999999999994</v>
      </c>
      <c r="G11" s="57"/>
    </row>
    <row r="12" spans="1:7" s="31" customFormat="1" ht="12" customHeight="1" x14ac:dyDescent="0.2">
      <c r="A12" s="80" t="s">
        <v>71</v>
      </c>
      <c r="B12" s="57">
        <v>80.3</v>
      </c>
      <c r="C12" s="57">
        <v>114.4</v>
      </c>
      <c r="D12" s="57">
        <v>18.8</v>
      </c>
      <c r="E12" s="50">
        <v>-76.599999999999994</v>
      </c>
      <c r="F12" s="50">
        <v>-83.6</v>
      </c>
      <c r="G12" s="57"/>
    </row>
    <row r="13" spans="1:7" s="31" customFormat="1" ht="12" customHeight="1" x14ac:dyDescent="0.2">
      <c r="A13" s="80" t="s">
        <v>72</v>
      </c>
      <c r="B13" s="57">
        <v>111.7</v>
      </c>
      <c r="C13" s="57">
        <v>111.5</v>
      </c>
      <c r="D13" s="57">
        <v>120.1</v>
      </c>
      <c r="E13" s="50">
        <v>7.5</v>
      </c>
      <c r="F13" s="50">
        <v>7.7</v>
      </c>
      <c r="G13" s="57"/>
    </row>
    <row r="14" spans="1:7" s="31" customFormat="1" ht="12" customHeight="1" x14ac:dyDescent="0.2">
      <c r="A14" s="80" t="s">
        <v>73</v>
      </c>
      <c r="B14" s="57">
        <v>78.099999999999994</v>
      </c>
      <c r="C14" s="57">
        <v>80</v>
      </c>
      <c r="D14" s="57">
        <v>20.399999999999999</v>
      </c>
      <c r="E14" s="50">
        <v>-73.900000000000006</v>
      </c>
      <c r="F14" s="50">
        <v>-74.5</v>
      </c>
      <c r="G14" s="57"/>
    </row>
    <row r="15" spans="1:7" s="31" customFormat="1" ht="12" customHeight="1" x14ac:dyDescent="0.2">
      <c r="A15" s="80" t="s">
        <v>74</v>
      </c>
      <c r="B15" s="57">
        <v>539</v>
      </c>
      <c r="C15" s="57" t="s">
        <v>1</v>
      </c>
      <c r="D15" s="57">
        <v>490.9</v>
      </c>
      <c r="E15" s="50">
        <v>-8.9</v>
      </c>
      <c r="F15" s="50" t="s">
        <v>1</v>
      </c>
      <c r="G15" s="57"/>
    </row>
    <row r="16" spans="1:7" s="31" customFormat="1" ht="12" customHeight="1" x14ac:dyDescent="0.2">
      <c r="A16" s="80" t="s">
        <v>75</v>
      </c>
      <c r="B16" s="57">
        <v>183.3</v>
      </c>
      <c r="C16" s="57">
        <v>313.60000000000002</v>
      </c>
      <c r="D16" s="57">
        <v>663.1</v>
      </c>
      <c r="E16" s="50">
        <v>261.7</v>
      </c>
      <c r="F16" s="50">
        <v>111.4</v>
      </c>
      <c r="G16" s="57"/>
    </row>
    <row r="17" spans="1:7" s="31" customFormat="1" ht="12" customHeight="1" x14ac:dyDescent="0.2">
      <c r="A17" s="80" t="s">
        <v>76</v>
      </c>
      <c r="B17" s="57">
        <v>90.5</v>
      </c>
      <c r="C17" s="57" t="s">
        <v>1</v>
      </c>
      <c r="D17" s="57">
        <v>132.9</v>
      </c>
      <c r="E17" s="50">
        <v>46.9</v>
      </c>
      <c r="F17" s="50" t="s">
        <v>1</v>
      </c>
      <c r="G17" s="57"/>
    </row>
    <row r="18" spans="1:7" s="3" customFormat="1" ht="12" customHeight="1" x14ac:dyDescent="0.2">
      <c r="A18" s="45" t="s">
        <v>77</v>
      </c>
      <c r="B18" s="46" t="s">
        <v>2</v>
      </c>
      <c r="C18" s="46" t="s">
        <v>2</v>
      </c>
      <c r="D18" s="46" t="s">
        <v>2</v>
      </c>
      <c r="E18" s="46" t="s">
        <v>2</v>
      </c>
      <c r="F18" s="46" t="s">
        <v>2</v>
      </c>
      <c r="G18" s="46"/>
    </row>
    <row r="19" spans="1:7" s="31" customFormat="1" ht="12" customHeight="1" x14ac:dyDescent="0.2">
      <c r="A19" s="80" t="s">
        <v>229</v>
      </c>
      <c r="B19" s="57" t="s">
        <v>2</v>
      </c>
      <c r="C19" s="57" t="s">
        <v>2</v>
      </c>
      <c r="D19" s="57" t="s">
        <v>2</v>
      </c>
      <c r="E19" s="57" t="s">
        <v>2</v>
      </c>
      <c r="F19" s="57" t="s">
        <v>2</v>
      </c>
      <c r="G19" s="57"/>
    </row>
    <row r="20" spans="1:7" s="31" customFormat="1" ht="12" customHeight="1" x14ac:dyDescent="0.2">
      <c r="A20" s="80" t="s">
        <v>78</v>
      </c>
      <c r="B20" s="57">
        <v>191.5</v>
      </c>
      <c r="C20" s="57">
        <v>189.9</v>
      </c>
      <c r="D20" s="57">
        <v>167.9</v>
      </c>
      <c r="E20" s="50">
        <v>-12.3</v>
      </c>
      <c r="F20" s="50">
        <v>-11.6</v>
      </c>
      <c r="G20" s="57"/>
    </row>
    <row r="21" spans="1:7" s="31" customFormat="1" ht="12" customHeight="1" x14ac:dyDescent="0.2">
      <c r="A21" s="80" t="s">
        <v>79</v>
      </c>
      <c r="B21" s="57">
        <v>145.9</v>
      </c>
      <c r="C21" s="57">
        <v>130.6</v>
      </c>
      <c r="D21" s="57">
        <v>117.4</v>
      </c>
      <c r="E21" s="50">
        <v>-19.5</v>
      </c>
      <c r="F21" s="50">
        <v>-10.1</v>
      </c>
      <c r="G21" s="57"/>
    </row>
    <row r="22" spans="1:7" s="31" customFormat="1" ht="12" customHeight="1" x14ac:dyDescent="0.2">
      <c r="A22" s="80" t="s">
        <v>80</v>
      </c>
      <c r="B22" s="57">
        <v>262.2</v>
      </c>
      <c r="C22" s="57">
        <v>146.1</v>
      </c>
      <c r="D22" s="57">
        <v>175.9</v>
      </c>
      <c r="E22" s="50">
        <v>-32.9</v>
      </c>
      <c r="F22" s="50">
        <v>20.399999999999999</v>
      </c>
      <c r="G22" s="57"/>
    </row>
    <row r="23" spans="1:7" s="31" customFormat="1" ht="12" customHeight="1" x14ac:dyDescent="0.2">
      <c r="A23" s="80" t="s">
        <v>81</v>
      </c>
      <c r="B23" s="57">
        <v>39</v>
      </c>
      <c r="C23" s="57">
        <v>48.8</v>
      </c>
      <c r="D23" s="57">
        <v>38.299999999999997</v>
      </c>
      <c r="E23" s="50">
        <v>-1.9</v>
      </c>
      <c r="F23" s="50">
        <v>-21.5</v>
      </c>
      <c r="G23" s="57"/>
    </row>
    <row r="24" spans="1:7" s="31" customFormat="1" ht="12" customHeight="1" x14ac:dyDescent="0.2">
      <c r="A24" s="80" t="s">
        <v>82</v>
      </c>
      <c r="B24" s="57">
        <v>132.5</v>
      </c>
      <c r="C24" s="57">
        <v>165.4</v>
      </c>
      <c r="D24" s="57" t="s">
        <v>15</v>
      </c>
      <c r="E24" s="50">
        <v>-16.2</v>
      </c>
      <c r="F24" s="50">
        <v>-32.799999999999997</v>
      </c>
      <c r="G24" s="57"/>
    </row>
    <row r="25" spans="1:7" s="31" customFormat="1" ht="12" customHeight="1" x14ac:dyDescent="0.2">
      <c r="A25" s="80" t="s">
        <v>83</v>
      </c>
      <c r="B25" s="57">
        <v>119.8</v>
      </c>
      <c r="C25" s="57">
        <v>78.599999999999994</v>
      </c>
      <c r="D25" s="57">
        <v>89.3</v>
      </c>
      <c r="E25" s="50">
        <v>-25.4</v>
      </c>
      <c r="F25" s="50">
        <v>13.6</v>
      </c>
      <c r="G25" s="57"/>
    </row>
    <row r="26" spans="1:7" s="31" customFormat="1" ht="12" customHeight="1" x14ac:dyDescent="0.2">
      <c r="A26" s="80" t="s">
        <v>84</v>
      </c>
      <c r="B26" s="57">
        <v>132.9</v>
      </c>
      <c r="C26" s="57">
        <v>79</v>
      </c>
      <c r="D26" s="57">
        <v>84.6</v>
      </c>
      <c r="E26" s="50">
        <v>-36.4</v>
      </c>
      <c r="F26" s="50">
        <v>7.1</v>
      </c>
      <c r="G26" s="57"/>
    </row>
    <row r="27" spans="1:7" s="31" customFormat="1" ht="12" customHeight="1" x14ac:dyDescent="0.2">
      <c r="A27" s="80" t="s">
        <v>85</v>
      </c>
      <c r="B27" s="57">
        <v>159.30000000000001</v>
      </c>
      <c r="C27" s="57">
        <v>57.8</v>
      </c>
      <c r="D27" s="57">
        <v>133.4</v>
      </c>
      <c r="E27" s="50">
        <v>-16.3</v>
      </c>
      <c r="F27" s="50">
        <v>130.80000000000001</v>
      </c>
      <c r="G27" s="57"/>
    </row>
    <row r="28" spans="1:7" s="31" customFormat="1" ht="12" customHeight="1" x14ac:dyDescent="0.2">
      <c r="A28" s="80" t="s">
        <v>86</v>
      </c>
      <c r="B28" s="57">
        <v>31</v>
      </c>
      <c r="C28" s="57">
        <v>30.6</v>
      </c>
      <c r="D28" s="57">
        <v>33.700000000000003</v>
      </c>
      <c r="E28" s="50">
        <v>8.6</v>
      </c>
      <c r="F28" s="50">
        <v>10.1</v>
      </c>
      <c r="G28" s="57"/>
    </row>
    <row r="29" spans="1:7" s="31" customFormat="1" ht="12" customHeight="1" x14ac:dyDescent="0.2">
      <c r="A29" s="80" t="s">
        <v>87</v>
      </c>
      <c r="B29" s="57">
        <v>144.4</v>
      </c>
      <c r="C29" s="57">
        <v>78.5</v>
      </c>
      <c r="D29" s="57">
        <v>133.80000000000001</v>
      </c>
      <c r="E29" s="50">
        <v>-7.4</v>
      </c>
      <c r="F29" s="50">
        <v>70.400000000000006</v>
      </c>
      <c r="G29" s="57"/>
    </row>
    <row r="30" spans="1:7" s="31" customFormat="1" ht="12" customHeight="1" x14ac:dyDescent="0.2">
      <c r="A30" s="80" t="s">
        <v>88</v>
      </c>
      <c r="B30" s="57">
        <v>36.200000000000003</v>
      </c>
      <c r="C30" s="57">
        <v>50.8</v>
      </c>
      <c r="D30" s="57">
        <v>41.3</v>
      </c>
      <c r="E30" s="50">
        <v>14</v>
      </c>
      <c r="F30" s="50">
        <v>-18.7</v>
      </c>
      <c r="G30" s="57"/>
    </row>
    <row r="31" spans="1:7" s="31" customFormat="1" ht="12" customHeight="1" x14ac:dyDescent="0.2">
      <c r="A31" s="80" t="s">
        <v>89</v>
      </c>
      <c r="B31" s="57">
        <v>64.900000000000006</v>
      </c>
      <c r="C31" s="57">
        <v>48.3</v>
      </c>
      <c r="D31" s="57" t="s">
        <v>15</v>
      </c>
      <c r="E31" s="192">
        <v>-32.200000000000003</v>
      </c>
      <c r="F31" s="192">
        <v>-8.9</v>
      </c>
      <c r="G31" s="57"/>
    </row>
    <row r="32" spans="1:7" s="31" customFormat="1" ht="12" customHeight="1" x14ac:dyDescent="0.2">
      <c r="A32" s="80" t="s">
        <v>90</v>
      </c>
      <c r="B32" s="57">
        <v>134.4</v>
      </c>
      <c r="C32" s="57">
        <v>116</v>
      </c>
      <c r="D32" s="57" t="s">
        <v>15</v>
      </c>
      <c r="E32" s="192">
        <v>57.2</v>
      </c>
      <c r="F32" s="192">
        <v>82.1</v>
      </c>
      <c r="G32" s="57"/>
    </row>
    <row r="33" spans="1:7" s="31" customFormat="1" ht="12" customHeight="1" x14ac:dyDescent="0.2">
      <c r="A33" s="80" t="s">
        <v>91</v>
      </c>
      <c r="B33" s="57">
        <v>54.7</v>
      </c>
      <c r="C33" s="57">
        <v>50.3</v>
      </c>
      <c r="D33" s="57">
        <v>63.1</v>
      </c>
      <c r="E33" s="50">
        <v>15.3</v>
      </c>
      <c r="F33" s="50">
        <v>25.4</v>
      </c>
      <c r="G33" s="57"/>
    </row>
    <row r="34" spans="1:7" s="31" customFormat="1" ht="12" customHeight="1" x14ac:dyDescent="0.2">
      <c r="A34" s="80" t="s">
        <v>92</v>
      </c>
      <c r="B34" s="57" t="s">
        <v>2</v>
      </c>
      <c r="C34" s="57" t="s">
        <v>2</v>
      </c>
      <c r="D34" s="57" t="s">
        <v>2</v>
      </c>
      <c r="E34" s="57" t="s">
        <v>2</v>
      </c>
      <c r="F34" s="57" t="s">
        <v>2</v>
      </c>
      <c r="G34" s="57"/>
    </row>
    <row r="35" spans="1:7" s="31" customFormat="1" ht="12" customHeight="1" x14ac:dyDescent="0.2">
      <c r="A35" s="80" t="s">
        <v>93</v>
      </c>
      <c r="B35" s="57">
        <v>163.6</v>
      </c>
      <c r="C35" s="57">
        <v>187.5</v>
      </c>
      <c r="D35" s="57">
        <v>140.80000000000001</v>
      </c>
      <c r="E35" s="50">
        <v>-13.9</v>
      </c>
      <c r="F35" s="50">
        <v>-24.9</v>
      </c>
      <c r="G35" s="57"/>
    </row>
    <row r="36" spans="1:7" s="3" customFormat="1" ht="12" customHeight="1" x14ac:dyDescent="0.2">
      <c r="A36" s="45" t="s">
        <v>94</v>
      </c>
      <c r="B36" s="46" t="s">
        <v>2</v>
      </c>
      <c r="C36" s="46" t="s">
        <v>2</v>
      </c>
      <c r="D36" s="46" t="s">
        <v>2</v>
      </c>
      <c r="E36" s="46" t="s">
        <v>2</v>
      </c>
      <c r="F36" s="46" t="s">
        <v>2</v>
      </c>
      <c r="G36" s="46"/>
    </row>
    <row r="37" spans="1:7" s="31" customFormat="1" ht="12" customHeight="1" x14ac:dyDescent="0.2">
      <c r="A37" s="80" t="s">
        <v>95</v>
      </c>
      <c r="B37" s="57">
        <v>248.1</v>
      </c>
      <c r="C37" s="57">
        <v>204.2</v>
      </c>
      <c r="D37" s="57">
        <v>427.3</v>
      </c>
      <c r="E37" s="50">
        <v>72.2</v>
      </c>
      <c r="F37" s="50">
        <v>109.3</v>
      </c>
      <c r="G37" s="57"/>
    </row>
    <row r="38" spans="1:7" s="31" customFormat="1" ht="12" customHeight="1" x14ac:dyDescent="0.2">
      <c r="A38" s="80" t="s">
        <v>96</v>
      </c>
      <c r="B38" s="57">
        <v>520.70000000000005</v>
      </c>
      <c r="C38" s="57">
        <v>835.3</v>
      </c>
      <c r="D38" s="57">
        <v>594.70000000000005</v>
      </c>
      <c r="E38" s="50">
        <v>14.2</v>
      </c>
      <c r="F38" s="50">
        <v>-28.8</v>
      </c>
      <c r="G38" s="57"/>
    </row>
    <row r="39" spans="1:7" s="31" customFormat="1" ht="12" customHeight="1" x14ac:dyDescent="0.2">
      <c r="A39" s="80" t="s">
        <v>97</v>
      </c>
      <c r="B39" s="57">
        <v>127.8</v>
      </c>
      <c r="C39" s="57">
        <v>125.5</v>
      </c>
      <c r="D39" s="57">
        <v>110.9</v>
      </c>
      <c r="E39" s="50">
        <v>-13.2</v>
      </c>
      <c r="F39" s="50">
        <v>-11.6</v>
      </c>
      <c r="G39" s="57"/>
    </row>
    <row r="40" spans="1:7" s="31" customFormat="1" ht="12" customHeight="1" x14ac:dyDescent="0.2">
      <c r="A40" s="80" t="s">
        <v>98</v>
      </c>
      <c r="B40" s="57">
        <v>143.69999999999999</v>
      </c>
      <c r="C40" s="57">
        <v>205.3</v>
      </c>
      <c r="D40" s="57">
        <v>107.8</v>
      </c>
      <c r="E40" s="50">
        <v>-25</v>
      </c>
      <c r="F40" s="50">
        <v>-47.5</v>
      </c>
      <c r="G40" s="57"/>
    </row>
    <row r="41" spans="1:7" s="31" customFormat="1" ht="12" customHeight="1" x14ac:dyDescent="0.2">
      <c r="A41" s="80" t="s">
        <v>99</v>
      </c>
      <c r="B41" s="57">
        <v>241.2</v>
      </c>
      <c r="C41" s="57">
        <v>149.9</v>
      </c>
      <c r="D41" s="57">
        <v>259.2</v>
      </c>
      <c r="E41" s="50">
        <v>7.5</v>
      </c>
      <c r="F41" s="50">
        <v>72.900000000000006</v>
      </c>
      <c r="G41" s="57"/>
    </row>
    <row r="42" spans="1:7" s="31" customFormat="1" ht="12" customHeight="1" x14ac:dyDescent="0.2">
      <c r="A42" s="80" t="s">
        <v>100</v>
      </c>
      <c r="B42" s="57">
        <v>100.4</v>
      </c>
      <c r="C42" s="57">
        <v>130.30000000000001</v>
      </c>
      <c r="D42" s="57" t="s">
        <v>15</v>
      </c>
      <c r="E42" s="50">
        <v>-30.7</v>
      </c>
      <c r="F42" s="50">
        <v>-46.6</v>
      </c>
      <c r="G42" s="57"/>
    </row>
    <row r="43" spans="1:7" s="4" customFormat="1" ht="22.2" customHeight="1" x14ac:dyDescent="0.2">
      <c r="A43" s="63" t="s">
        <v>206</v>
      </c>
      <c r="B43" s="57">
        <v>172.6</v>
      </c>
      <c r="C43" s="57">
        <v>158.6</v>
      </c>
      <c r="D43" s="57">
        <v>183.4</v>
      </c>
      <c r="E43" s="50">
        <v>6.2</v>
      </c>
      <c r="F43" s="50">
        <v>15.6</v>
      </c>
      <c r="G43" s="57"/>
    </row>
    <row r="44" spans="1:7" s="23" customFormat="1" ht="12" customHeight="1" x14ac:dyDescent="0.25">
      <c r="A44" s="45" t="s">
        <v>101</v>
      </c>
      <c r="B44" s="135" t="s">
        <v>2</v>
      </c>
      <c r="C44" s="135" t="s">
        <v>2</v>
      </c>
      <c r="D44" s="135" t="s">
        <v>2</v>
      </c>
      <c r="E44" s="46" t="s">
        <v>2</v>
      </c>
      <c r="F44" s="46" t="s">
        <v>2</v>
      </c>
      <c r="G44" s="135"/>
    </row>
    <row r="45" spans="1:7" ht="12" customHeight="1" x14ac:dyDescent="0.25">
      <c r="A45" s="80" t="s">
        <v>102</v>
      </c>
      <c r="B45" s="127">
        <v>565.1</v>
      </c>
      <c r="C45" s="127">
        <v>534.70000000000005</v>
      </c>
      <c r="D45" s="127">
        <v>745.4</v>
      </c>
      <c r="E45" s="50">
        <v>31.9</v>
      </c>
      <c r="F45" s="50">
        <v>39.4</v>
      </c>
      <c r="G45" s="127"/>
    </row>
    <row r="46" spans="1:7" ht="12" customHeight="1" x14ac:dyDescent="0.25">
      <c r="A46" s="80" t="s">
        <v>103</v>
      </c>
      <c r="B46" s="127">
        <v>333</v>
      </c>
      <c r="C46" s="127">
        <v>359.1</v>
      </c>
      <c r="D46" s="127" t="s">
        <v>1</v>
      </c>
      <c r="E46" s="50" t="s">
        <v>1</v>
      </c>
      <c r="F46" s="50" t="s">
        <v>1</v>
      </c>
      <c r="G46" s="127"/>
    </row>
    <row r="47" spans="1:7" ht="22.2" customHeight="1" x14ac:dyDescent="0.25">
      <c r="A47" s="63" t="s">
        <v>232</v>
      </c>
      <c r="B47" s="127">
        <v>153.1</v>
      </c>
      <c r="C47" s="127">
        <v>141</v>
      </c>
      <c r="D47" s="127">
        <v>266.3</v>
      </c>
      <c r="E47" s="50">
        <v>73.900000000000006</v>
      </c>
      <c r="F47" s="50">
        <v>88.9</v>
      </c>
      <c r="G47" s="127"/>
    </row>
    <row r="48" spans="1:7" ht="12" customHeight="1" x14ac:dyDescent="0.25">
      <c r="A48" s="80" t="s">
        <v>104</v>
      </c>
      <c r="B48" s="127">
        <v>358.9</v>
      </c>
      <c r="C48" s="127">
        <v>447.4</v>
      </c>
      <c r="D48" s="127">
        <v>420.3</v>
      </c>
      <c r="E48" s="50">
        <v>17.100000000000001</v>
      </c>
      <c r="F48" s="50">
        <v>-6.1</v>
      </c>
      <c r="G48" s="127"/>
    </row>
    <row r="49" spans="1:7" ht="12" customHeight="1" x14ac:dyDescent="0.25">
      <c r="A49" s="80" t="s">
        <v>105</v>
      </c>
      <c r="B49" s="127">
        <v>73</v>
      </c>
      <c r="C49" s="127">
        <v>100.9</v>
      </c>
      <c r="D49" s="127">
        <v>72.7</v>
      </c>
      <c r="E49" s="50">
        <v>-0.4</v>
      </c>
      <c r="F49" s="50">
        <v>-27.9</v>
      </c>
      <c r="G49" s="127"/>
    </row>
    <row r="50" spans="1:7" s="23" customFormat="1" ht="12" customHeight="1" x14ac:dyDescent="0.25">
      <c r="A50" s="45" t="s">
        <v>106</v>
      </c>
      <c r="B50" s="135" t="s">
        <v>2</v>
      </c>
      <c r="C50" s="135" t="s">
        <v>2</v>
      </c>
      <c r="D50" s="135" t="s">
        <v>2</v>
      </c>
      <c r="E50" s="46" t="s">
        <v>2</v>
      </c>
      <c r="F50" s="46" t="s">
        <v>2</v>
      </c>
      <c r="G50" s="135"/>
    </row>
    <row r="51" spans="1:7" ht="12" customHeight="1" x14ac:dyDescent="0.25">
      <c r="A51" s="80" t="s">
        <v>107</v>
      </c>
      <c r="B51" s="127">
        <v>96.4</v>
      </c>
      <c r="C51" s="127">
        <v>99.5</v>
      </c>
      <c r="D51" s="127">
        <v>32.200000000000003</v>
      </c>
      <c r="E51" s="50">
        <v>-66.599999999999994</v>
      </c>
      <c r="F51" s="50">
        <v>-67.599999999999994</v>
      </c>
      <c r="G51" s="127"/>
    </row>
    <row r="52" spans="1:7" ht="12" customHeight="1" x14ac:dyDescent="0.25">
      <c r="A52" s="80" t="s">
        <v>108</v>
      </c>
      <c r="B52" s="127">
        <v>85.2</v>
      </c>
      <c r="C52" s="127">
        <v>141.69999999999999</v>
      </c>
      <c r="D52" s="127">
        <v>152.5</v>
      </c>
      <c r="E52" s="50">
        <v>79.099999999999994</v>
      </c>
      <c r="F52" s="50">
        <v>7.6</v>
      </c>
      <c r="G52" s="127"/>
    </row>
    <row r="53" spans="1:7" ht="12" customHeight="1" x14ac:dyDescent="0.25">
      <c r="A53" s="80" t="s">
        <v>109</v>
      </c>
      <c r="B53" s="127">
        <v>43</v>
      </c>
      <c r="C53" s="127">
        <v>102.3</v>
      </c>
      <c r="D53" s="127">
        <v>40.9</v>
      </c>
      <c r="E53" s="50">
        <v>-4.8</v>
      </c>
      <c r="F53" s="50">
        <v>-60</v>
      </c>
      <c r="G53" s="127"/>
    </row>
    <row r="54" spans="1:7" ht="12" customHeight="1" x14ac:dyDescent="0.25">
      <c r="A54" s="63" t="s">
        <v>142</v>
      </c>
      <c r="B54" s="187">
        <v>34.5</v>
      </c>
      <c r="C54" s="187" t="s">
        <v>0</v>
      </c>
      <c r="D54" s="187" t="s">
        <v>0</v>
      </c>
      <c r="E54" s="187" t="s">
        <v>1</v>
      </c>
      <c r="F54" s="50" t="s">
        <v>0</v>
      </c>
      <c r="G54" s="127"/>
    </row>
    <row r="55" spans="1:7" ht="12" customHeight="1" x14ac:dyDescent="0.25">
      <c r="A55" s="63" t="s">
        <v>226</v>
      </c>
      <c r="B55" s="127">
        <v>43.3</v>
      </c>
      <c r="C55" s="127">
        <v>58.3</v>
      </c>
      <c r="D55" s="127">
        <v>16.8</v>
      </c>
      <c r="E55" s="50">
        <v>-61.2</v>
      </c>
      <c r="F55" s="50">
        <v>-71.2</v>
      </c>
      <c r="G55" s="127"/>
    </row>
    <row r="56" spans="1:7" s="23" customFormat="1" x14ac:dyDescent="0.25">
      <c r="A56" s="45" t="s">
        <v>110</v>
      </c>
      <c r="B56" s="46" t="s">
        <v>2</v>
      </c>
      <c r="C56" s="46" t="s">
        <v>2</v>
      </c>
      <c r="D56" s="46" t="s">
        <v>2</v>
      </c>
      <c r="E56" s="46" t="s">
        <v>2</v>
      </c>
      <c r="F56" s="46" t="s">
        <v>2</v>
      </c>
      <c r="G56" s="46"/>
    </row>
    <row r="57" spans="1:7" x14ac:dyDescent="0.25">
      <c r="F57" s="106"/>
    </row>
  </sheetData>
  <mergeCells count="8">
    <mergeCell ref="A1:F1"/>
    <mergeCell ref="E3:F3"/>
    <mergeCell ref="E5:F5"/>
    <mergeCell ref="A3:A5"/>
    <mergeCell ref="B3:B4"/>
    <mergeCell ref="D3:D4"/>
    <mergeCell ref="B5:D5"/>
    <mergeCell ref="C3:C4"/>
  </mergeCells>
  <phoneticPr fontId="3" type="noConversion"/>
  <hyperlinks>
    <hyperlink ref="A1" location="Inhaltsverzeichnis!A27" display="3.2   Hektarerträge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&amp;C&amp;"Arial,Standard"&amp;08– &amp;P –</oddHeader>
    <oddFooter>&amp;C&amp;"Arial,Standard"&amp;08Amt für Statistik Berlin-Brandenburg  —  SB  C I 3 – j / 23  —  Brandenburg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I64"/>
  <sheetViews>
    <sheetView zoomScaleNormal="100" workbookViewId="0">
      <pane ySplit="5" topLeftCell="A6" activePane="bottomLeft" state="frozen"/>
      <selection activeCell="B7" sqref="B7:B56"/>
      <selection pane="bottomLeft" sqref="A1:F1"/>
    </sheetView>
  </sheetViews>
  <sheetFormatPr baseColWidth="10" defaultRowHeight="13.2" x14ac:dyDescent="0.25"/>
  <cols>
    <col min="1" max="1" width="33.6640625" customWidth="1"/>
    <col min="2" max="2" width="9.6640625" customWidth="1"/>
    <col min="3" max="4" width="11.33203125" customWidth="1"/>
    <col min="5" max="6" width="9.6640625" customWidth="1"/>
    <col min="7" max="7" width="13.6640625" bestFit="1" customWidth="1"/>
  </cols>
  <sheetData>
    <row r="1" spans="1:9" s="10" customFormat="1" ht="12" customHeight="1" x14ac:dyDescent="0.25">
      <c r="A1" s="291" t="s">
        <v>157</v>
      </c>
      <c r="B1" s="291"/>
      <c r="C1" s="291"/>
      <c r="D1" s="291"/>
      <c r="E1" s="291"/>
      <c r="F1" s="291"/>
    </row>
    <row r="2" spans="1:9" ht="12" customHeight="1" x14ac:dyDescent="0.25">
      <c r="A2" s="24"/>
      <c r="B2" s="24"/>
      <c r="C2" s="24"/>
      <c r="D2" s="24"/>
      <c r="E2" s="24"/>
      <c r="F2" s="24"/>
    </row>
    <row r="3" spans="1:9" s="2" customFormat="1" ht="22.2" customHeight="1" x14ac:dyDescent="0.2">
      <c r="A3" s="294" t="s">
        <v>66</v>
      </c>
      <c r="B3" s="287" t="s">
        <v>273</v>
      </c>
      <c r="C3" s="271">
        <v>2022</v>
      </c>
      <c r="D3" s="271">
        <v>2023</v>
      </c>
      <c r="E3" s="287" t="s">
        <v>274</v>
      </c>
      <c r="F3" s="273"/>
    </row>
    <row r="4" spans="1:9" s="2" customFormat="1" ht="22.2" customHeight="1" x14ac:dyDescent="0.2">
      <c r="A4" s="294"/>
      <c r="B4" s="287"/>
      <c r="C4" s="286"/>
      <c r="D4" s="286"/>
      <c r="E4" s="81" t="s">
        <v>273</v>
      </c>
      <c r="F4" s="82">
        <v>2022</v>
      </c>
    </row>
    <row r="5" spans="1:9" s="2" customFormat="1" ht="12" customHeight="1" x14ac:dyDescent="0.2">
      <c r="A5" s="294"/>
      <c r="B5" s="293" t="s">
        <v>112</v>
      </c>
      <c r="C5" s="295"/>
      <c r="D5" s="295"/>
      <c r="E5" s="292" t="s">
        <v>140</v>
      </c>
      <c r="F5" s="293"/>
    </row>
    <row r="6" spans="1:9" s="2" customFormat="1" ht="12" customHeight="1" x14ac:dyDescent="0.2">
      <c r="A6" s="30"/>
      <c r="B6" s="43"/>
      <c r="C6" s="30"/>
      <c r="D6" s="84"/>
    </row>
    <row r="7" spans="1:9" s="3" customFormat="1" ht="12" customHeight="1" x14ac:dyDescent="0.2">
      <c r="A7" s="3" t="s">
        <v>222</v>
      </c>
      <c r="B7" s="142">
        <v>93378.5</v>
      </c>
      <c r="C7" s="142">
        <v>90665.4</v>
      </c>
      <c r="D7" s="142">
        <v>98028.3</v>
      </c>
      <c r="E7" s="105">
        <v>5</v>
      </c>
      <c r="F7" s="51">
        <v>8.1</v>
      </c>
      <c r="G7" s="51"/>
    </row>
    <row r="8" spans="1:9" s="3" customFormat="1" ht="12" customHeight="1" x14ac:dyDescent="0.2">
      <c r="A8" s="45" t="s">
        <v>67</v>
      </c>
      <c r="B8" s="46">
        <v>3481.8</v>
      </c>
      <c r="C8" s="46">
        <v>2676</v>
      </c>
      <c r="D8" s="46">
        <v>3191.5</v>
      </c>
      <c r="E8" s="105">
        <v>-8.3000000000000007</v>
      </c>
      <c r="F8" s="51">
        <v>19.3</v>
      </c>
      <c r="G8" s="51"/>
    </row>
    <row r="9" spans="1:9" s="31" customFormat="1" ht="12" customHeight="1" x14ac:dyDescent="0.2">
      <c r="A9" s="80" t="s">
        <v>68</v>
      </c>
      <c r="B9" s="57">
        <v>86.9</v>
      </c>
      <c r="C9" s="57">
        <v>61.7</v>
      </c>
      <c r="D9" s="57" t="s">
        <v>15</v>
      </c>
      <c r="E9" s="193">
        <v>0.4</v>
      </c>
      <c r="F9" s="193">
        <v>41.2</v>
      </c>
      <c r="G9" s="50"/>
    </row>
    <row r="10" spans="1:9" s="31" customFormat="1" ht="12" customHeight="1" x14ac:dyDescent="0.2">
      <c r="A10" s="80" t="s">
        <v>69</v>
      </c>
      <c r="B10" s="57">
        <v>27.2</v>
      </c>
      <c r="C10" s="57">
        <v>28</v>
      </c>
      <c r="D10" s="57" t="s">
        <v>15</v>
      </c>
      <c r="E10" s="193">
        <v>143.69999999999999</v>
      </c>
      <c r="F10" s="193">
        <v>137</v>
      </c>
      <c r="G10" s="50"/>
      <c r="I10" s="46"/>
    </row>
    <row r="11" spans="1:9" s="31" customFormat="1" ht="12" customHeight="1" x14ac:dyDescent="0.2">
      <c r="A11" s="80" t="s">
        <v>70</v>
      </c>
      <c r="B11" s="57">
        <v>9.1</v>
      </c>
      <c r="C11" s="57">
        <v>18.3</v>
      </c>
      <c r="D11" s="57" t="s">
        <v>15</v>
      </c>
      <c r="E11" s="193">
        <v>161</v>
      </c>
      <c r="F11" s="193">
        <v>29.5</v>
      </c>
      <c r="G11" s="50"/>
    </row>
    <row r="12" spans="1:9" s="31" customFormat="1" ht="12" customHeight="1" x14ac:dyDescent="0.2">
      <c r="A12" s="80" t="s">
        <v>71</v>
      </c>
      <c r="B12" s="57">
        <v>69.3</v>
      </c>
      <c r="C12" s="57">
        <v>70</v>
      </c>
      <c r="D12" s="57">
        <v>55.2</v>
      </c>
      <c r="E12" s="103">
        <v>-20.3</v>
      </c>
      <c r="F12" s="50">
        <v>-21.1</v>
      </c>
      <c r="G12" s="50"/>
    </row>
    <row r="13" spans="1:9" s="31" customFormat="1" ht="12" customHeight="1" x14ac:dyDescent="0.2">
      <c r="A13" s="80" t="s">
        <v>72</v>
      </c>
      <c r="B13" s="57">
        <v>71.599999999999994</v>
      </c>
      <c r="C13" s="57">
        <v>70.400000000000006</v>
      </c>
      <c r="D13" s="57">
        <v>58</v>
      </c>
      <c r="E13" s="103">
        <v>-19.100000000000001</v>
      </c>
      <c r="F13" s="50">
        <v>-17.600000000000001</v>
      </c>
      <c r="G13" s="50"/>
    </row>
    <row r="14" spans="1:9" s="31" customFormat="1" ht="12" customHeight="1" x14ac:dyDescent="0.2">
      <c r="A14" s="80" t="s">
        <v>73</v>
      </c>
      <c r="B14" s="57">
        <v>34.799999999999997</v>
      </c>
      <c r="C14" s="57">
        <v>28</v>
      </c>
      <c r="D14" s="57" t="s">
        <v>15</v>
      </c>
      <c r="E14" s="193">
        <v>-35.6</v>
      </c>
      <c r="F14" s="193">
        <v>-20</v>
      </c>
      <c r="G14" s="50"/>
    </row>
    <row r="15" spans="1:9" s="31" customFormat="1" ht="12" customHeight="1" x14ac:dyDescent="0.2">
      <c r="A15" s="80" t="s">
        <v>74</v>
      </c>
      <c r="B15" s="57">
        <v>2999.5</v>
      </c>
      <c r="C15" s="57" t="s">
        <v>1</v>
      </c>
      <c r="D15" s="57">
        <v>1835.2</v>
      </c>
      <c r="E15" s="103">
        <v>-38.799999999999997</v>
      </c>
      <c r="F15" s="50" t="s">
        <v>1</v>
      </c>
      <c r="G15" s="50"/>
    </row>
    <row r="16" spans="1:9" s="31" customFormat="1" ht="12" customHeight="1" x14ac:dyDescent="0.2">
      <c r="A16" s="80" t="s">
        <v>75</v>
      </c>
      <c r="B16" s="57">
        <v>142.30000000000001</v>
      </c>
      <c r="C16" s="57">
        <v>248.4</v>
      </c>
      <c r="D16" s="57">
        <v>1007.1</v>
      </c>
      <c r="E16" s="193">
        <v>607.79999999999995</v>
      </c>
      <c r="F16" s="193">
        <v>305.5</v>
      </c>
      <c r="G16" s="50"/>
    </row>
    <row r="17" spans="1:7" s="31" customFormat="1" ht="12" customHeight="1" x14ac:dyDescent="0.2">
      <c r="A17" s="80" t="s">
        <v>76</v>
      </c>
      <c r="B17" s="57">
        <v>41.2</v>
      </c>
      <c r="C17" s="57" t="s">
        <v>1</v>
      </c>
      <c r="D17" s="57" t="s">
        <v>15</v>
      </c>
      <c r="E17" s="103">
        <v>-11.4</v>
      </c>
      <c r="F17" s="50" t="s">
        <v>1</v>
      </c>
      <c r="G17" s="50"/>
    </row>
    <row r="18" spans="1:7" s="3" customFormat="1" ht="12" customHeight="1" x14ac:dyDescent="0.2">
      <c r="A18" s="45" t="s">
        <v>77</v>
      </c>
      <c r="B18" s="46">
        <v>22413.9</v>
      </c>
      <c r="C18" s="46">
        <v>19430.8</v>
      </c>
      <c r="D18" s="46">
        <v>22894.5</v>
      </c>
      <c r="E18" s="105">
        <v>2.1</v>
      </c>
      <c r="F18" s="51">
        <v>17.8</v>
      </c>
      <c r="G18" s="51"/>
    </row>
    <row r="19" spans="1:7" s="31" customFormat="1" ht="12" customHeight="1" x14ac:dyDescent="0.2">
      <c r="A19" s="80" t="s">
        <v>229</v>
      </c>
      <c r="B19" s="57" t="s">
        <v>2</v>
      </c>
      <c r="C19" s="57" t="s">
        <v>2</v>
      </c>
      <c r="D19" s="57" t="s">
        <v>247</v>
      </c>
      <c r="E19" s="57" t="s">
        <v>2</v>
      </c>
      <c r="F19" s="57" t="s">
        <v>2</v>
      </c>
      <c r="G19" s="134"/>
    </row>
    <row r="20" spans="1:7" s="31" customFormat="1" ht="12" customHeight="1" x14ac:dyDescent="0.2">
      <c r="A20" s="80" t="s">
        <v>78</v>
      </c>
      <c r="B20" s="57">
        <v>112</v>
      </c>
      <c r="C20" s="57">
        <v>128.19999999999999</v>
      </c>
      <c r="D20" s="57">
        <v>76.2</v>
      </c>
      <c r="E20" s="103">
        <v>-32</v>
      </c>
      <c r="F20" s="50">
        <v>-40.5</v>
      </c>
      <c r="G20" s="50"/>
    </row>
    <row r="21" spans="1:7" s="31" customFormat="1" ht="12" customHeight="1" x14ac:dyDescent="0.2">
      <c r="A21" s="80" t="s">
        <v>79</v>
      </c>
      <c r="B21" s="57">
        <v>29.3</v>
      </c>
      <c r="C21" s="57">
        <v>25.5</v>
      </c>
      <c r="D21" s="57">
        <v>17.2</v>
      </c>
      <c r="E21" s="103">
        <v>-41.3</v>
      </c>
      <c r="F21" s="50">
        <v>-32.700000000000003</v>
      </c>
      <c r="G21" s="50"/>
    </row>
    <row r="22" spans="1:7" s="31" customFormat="1" ht="12" customHeight="1" x14ac:dyDescent="0.2">
      <c r="A22" s="80" t="s">
        <v>80</v>
      </c>
      <c r="B22" s="57">
        <v>433.8</v>
      </c>
      <c r="C22" s="57">
        <v>17.3</v>
      </c>
      <c r="D22" s="57">
        <v>15.3</v>
      </c>
      <c r="E22" s="103">
        <v>-96.5</v>
      </c>
      <c r="F22" s="50">
        <v>-11.5</v>
      </c>
      <c r="G22" s="50"/>
    </row>
    <row r="23" spans="1:7" s="31" customFormat="1" ht="12" customHeight="1" x14ac:dyDescent="0.2">
      <c r="A23" s="80" t="s">
        <v>81</v>
      </c>
      <c r="B23" s="57">
        <v>10.6</v>
      </c>
      <c r="C23" s="57">
        <v>15.3</v>
      </c>
      <c r="D23" s="57">
        <v>8.1</v>
      </c>
      <c r="E23" s="103">
        <v>-23.8</v>
      </c>
      <c r="F23" s="50">
        <v>-47.1</v>
      </c>
      <c r="G23" s="50"/>
    </row>
    <row r="24" spans="1:7" s="31" customFormat="1" ht="12" customHeight="1" x14ac:dyDescent="0.2">
      <c r="A24" s="80" t="s">
        <v>82</v>
      </c>
      <c r="B24" s="57">
        <v>55.8</v>
      </c>
      <c r="C24" s="57">
        <v>58.3</v>
      </c>
      <c r="D24" s="57" t="s">
        <v>15</v>
      </c>
      <c r="E24" s="103">
        <v>-49</v>
      </c>
      <c r="F24" s="50">
        <v>-51.2</v>
      </c>
      <c r="G24" s="50"/>
    </row>
    <row r="25" spans="1:7" s="31" customFormat="1" ht="12" customHeight="1" x14ac:dyDescent="0.2">
      <c r="A25" s="80" t="s">
        <v>83</v>
      </c>
      <c r="B25" s="57">
        <v>107.9</v>
      </c>
      <c r="C25" s="57">
        <v>82.9</v>
      </c>
      <c r="D25" s="57">
        <v>87.3</v>
      </c>
      <c r="E25" s="103">
        <v>-19.100000000000001</v>
      </c>
      <c r="F25" s="50">
        <v>5.2</v>
      </c>
      <c r="G25" s="50"/>
    </row>
    <row r="26" spans="1:7" s="31" customFormat="1" ht="12" customHeight="1" x14ac:dyDescent="0.2">
      <c r="A26" s="80" t="s">
        <v>84</v>
      </c>
      <c r="B26" s="57">
        <v>107</v>
      </c>
      <c r="C26" s="57">
        <v>40.1</v>
      </c>
      <c r="D26" s="57">
        <v>35.299999999999997</v>
      </c>
      <c r="E26" s="103">
        <v>-67</v>
      </c>
      <c r="F26" s="134">
        <v>-11.9</v>
      </c>
      <c r="G26" s="50"/>
    </row>
    <row r="27" spans="1:7" s="31" customFormat="1" ht="12" customHeight="1" x14ac:dyDescent="0.2">
      <c r="A27" s="80" t="s">
        <v>85</v>
      </c>
      <c r="B27" s="57">
        <v>66.8</v>
      </c>
      <c r="C27" s="57">
        <v>23.4</v>
      </c>
      <c r="D27" s="57">
        <v>27.8</v>
      </c>
      <c r="E27" s="103">
        <v>-58.3</v>
      </c>
      <c r="F27" s="50">
        <v>19</v>
      </c>
      <c r="G27" s="50"/>
    </row>
    <row r="28" spans="1:7" s="31" customFormat="1" ht="12" customHeight="1" x14ac:dyDescent="0.2">
      <c r="A28" s="80" t="s">
        <v>86</v>
      </c>
      <c r="B28" s="57">
        <v>7.3</v>
      </c>
      <c r="C28" s="57">
        <v>7</v>
      </c>
      <c r="D28" s="57">
        <v>7</v>
      </c>
      <c r="E28" s="103">
        <v>-4</v>
      </c>
      <c r="F28" s="50">
        <v>0.1</v>
      </c>
      <c r="G28" s="50"/>
    </row>
    <row r="29" spans="1:7" s="31" customFormat="1" ht="12" customHeight="1" x14ac:dyDescent="0.2">
      <c r="A29" s="80" t="s">
        <v>87</v>
      </c>
      <c r="B29" s="57">
        <v>135</v>
      </c>
      <c r="C29" s="57">
        <v>47.1</v>
      </c>
      <c r="D29" s="57">
        <v>60.8</v>
      </c>
      <c r="E29" s="103">
        <v>-54.9</v>
      </c>
      <c r="F29" s="50">
        <v>29.1</v>
      </c>
      <c r="G29" s="50"/>
    </row>
    <row r="30" spans="1:7" s="31" customFormat="1" ht="12" customHeight="1" x14ac:dyDescent="0.2">
      <c r="A30" s="80" t="s">
        <v>88</v>
      </c>
      <c r="B30" s="57">
        <v>24.1</v>
      </c>
      <c r="C30" s="57">
        <v>29.2</v>
      </c>
      <c r="D30" s="57">
        <v>16.8</v>
      </c>
      <c r="E30" s="103">
        <v>-30.3</v>
      </c>
      <c r="F30" s="50">
        <v>-42.4</v>
      </c>
      <c r="G30" s="50"/>
    </row>
    <row r="31" spans="1:7" s="31" customFormat="1" ht="12" customHeight="1" x14ac:dyDescent="0.2">
      <c r="A31" s="80" t="s">
        <v>89</v>
      </c>
      <c r="B31" s="57">
        <v>73.8</v>
      </c>
      <c r="C31" s="57">
        <v>51.7</v>
      </c>
      <c r="D31" s="57" t="s">
        <v>15</v>
      </c>
      <c r="E31" s="193">
        <v>-21.5</v>
      </c>
      <c r="F31" s="193">
        <v>12.1</v>
      </c>
      <c r="G31" s="50"/>
    </row>
    <row r="32" spans="1:7" s="31" customFormat="1" ht="12" customHeight="1" x14ac:dyDescent="0.2">
      <c r="A32" s="80" t="s">
        <v>90</v>
      </c>
      <c r="B32" s="57">
        <v>148.19999999999999</v>
      </c>
      <c r="C32" s="57">
        <v>163.19999999999999</v>
      </c>
      <c r="D32" s="57" t="s">
        <v>15</v>
      </c>
      <c r="E32" s="193">
        <v>56.4</v>
      </c>
      <c r="F32" s="193">
        <v>42.1</v>
      </c>
      <c r="G32" s="50"/>
    </row>
    <row r="33" spans="1:7" s="31" customFormat="1" ht="12" customHeight="1" x14ac:dyDescent="0.2">
      <c r="A33" s="80" t="s">
        <v>91</v>
      </c>
      <c r="B33" s="57">
        <v>21087</v>
      </c>
      <c r="C33" s="57">
        <v>18717</v>
      </c>
      <c r="D33" s="57">
        <v>22189.9</v>
      </c>
      <c r="E33" s="103">
        <v>5.2</v>
      </c>
      <c r="F33" s="50">
        <v>18.600000000000001</v>
      </c>
      <c r="G33" s="50"/>
    </row>
    <row r="34" spans="1:7" s="31" customFormat="1" ht="12" customHeight="1" x14ac:dyDescent="0.2">
      <c r="A34" s="80" t="s">
        <v>92</v>
      </c>
      <c r="B34" s="57" t="s">
        <v>2</v>
      </c>
      <c r="C34" s="57" t="s">
        <v>2</v>
      </c>
      <c r="D34" s="57" t="s">
        <v>247</v>
      </c>
      <c r="E34" s="103" t="s">
        <v>2</v>
      </c>
      <c r="F34" s="57" t="s">
        <v>2</v>
      </c>
      <c r="G34" s="134"/>
    </row>
    <row r="35" spans="1:7" s="31" customFormat="1" ht="12" customHeight="1" x14ac:dyDescent="0.2">
      <c r="A35" s="80" t="s">
        <v>93</v>
      </c>
      <c r="B35" s="57">
        <v>15.2</v>
      </c>
      <c r="C35" s="57">
        <v>24.7</v>
      </c>
      <c r="D35" s="57">
        <v>34.6</v>
      </c>
      <c r="E35" s="190">
        <v>126.7</v>
      </c>
      <c r="F35" s="50">
        <v>40.200000000000003</v>
      </c>
      <c r="G35" s="50"/>
    </row>
    <row r="36" spans="1:7" s="3" customFormat="1" ht="12" customHeight="1" x14ac:dyDescent="0.2">
      <c r="A36" s="45" t="s">
        <v>94</v>
      </c>
      <c r="B36" s="46">
        <v>28839.200000000001</v>
      </c>
      <c r="C36" s="46">
        <v>30875.200000000001</v>
      </c>
      <c r="D36" s="46">
        <v>24850.1</v>
      </c>
      <c r="E36" s="105">
        <v>-13.8</v>
      </c>
      <c r="F36" s="51">
        <v>-19.5</v>
      </c>
      <c r="G36" s="51"/>
    </row>
    <row r="37" spans="1:7" s="31" customFormat="1" ht="12" customHeight="1" x14ac:dyDescent="0.2">
      <c r="A37" s="80" t="s">
        <v>95</v>
      </c>
      <c r="B37" s="57">
        <v>243</v>
      </c>
      <c r="C37" s="57">
        <v>140</v>
      </c>
      <c r="D37" s="57">
        <v>850.5</v>
      </c>
      <c r="E37" s="103">
        <v>250</v>
      </c>
      <c r="F37" s="50">
        <v>507.7</v>
      </c>
      <c r="G37" s="50"/>
    </row>
    <row r="38" spans="1:7" s="31" customFormat="1" ht="12" customHeight="1" x14ac:dyDescent="0.2">
      <c r="A38" s="80" t="s">
        <v>96</v>
      </c>
      <c r="B38" s="57">
        <v>25320.1</v>
      </c>
      <c r="C38" s="57">
        <v>28749.9</v>
      </c>
      <c r="D38" s="57">
        <v>21696.400000000001</v>
      </c>
      <c r="E38" s="103">
        <v>-14.3</v>
      </c>
      <c r="F38" s="50">
        <v>-24.5</v>
      </c>
      <c r="G38" s="50"/>
    </row>
    <row r="39" spans="1:7" s="31" customFormat="1" ht="12" customHeight="1" x14ac:dyDescent="0.2">
      <c r="A39" s="80" t="s">
        <v>97</v>
      </c>
      <c r="B39" s="57">
        <v>90.4</v>
      </c>
      <c r="C39" s="57">
        <v>119.8</v>
      </c>
      <c r="D39" s="57">
        <v>78.3</v>
      </c>
      <c r="E39" s="103">
        <v>-13.3</v>
      </c>
      <c r="F39" s="50">
        <v>-34.6</v>
      </c>
      <c r="G39" s="50"/>
    </row>
    <row r="40" spans="1:7" s="31" customFormat="1" ht="12" customHeight="1" x14ac:dyDescent="0.2">
      <c r="A40" s="80" t="s">
        <v>98</v>
      </c>
      <c r="B40" s="57">
        <v>398.5</v>
      </c>
      <c r="C40" s="57">
        <v>26.9</v>
      </c>
      <c r="D40" s="57">
        <v>12.1</v>
      </c>
      <c r="E40" s="103">
        <v>-97</v>
      </c>
      <c r="F40" s="50">
        <v>-54.9</v>
      </c>
      <c r="G40" s="50"/>
    </row>
    <row r="41" spans="1:7" s="31" customFormat="1" ht="12" customHeight="1" x14ac:dyDescent="0.2">
      <c r="A41" s="80" t="s">
        <v>99</v>
      </c>
      <c r="B41" s="57">
        <v>1986.5</v>
      </c>
      <c r="C41" s="57">
        <v>1025.7</v>
      </c>
      <c r="D41" s="57">
        <v>1286.9000000000001</v>
      </c>
      <c r="E41" s="103">
        <v>-35.200000000000003</v>
      </c>
      <c r="F41" s="50">
        <v>25.5</v>
      </c>
      <c r="G41" s="50"/>
    </row>
    <row r="42" spans="1:7" s="31" customFormat="1" ht="12" customHeight="1" x14ac:dyDescent="0.2">
      <c r="A42" s="80" t="s">
        <v>100</v>
      </c>
      <c r="B42" s="57">
        <v>24.9</v>
      </c>
      <c r="C42" s="57">
        <v>37.700000000000003</v>
      </c>
      <c r="D42" s="57" t="s">
        <v>15</v>
      </c>
      <c r="E42" s="103">
        <v>-26.6</v>
      </c>
      <c r="F42" s="50">
        <v>-51.4</v>
      </c>
      <c r="G42" s="50"/>
    </row>
    <row r="43" spans="1:7" s="4" customFormat="1" ht="22.2" customHeight="1" x14ac:dyDescent="0.2">
      <c r="A43" s="63" t="s">
        <v>206</v>
      </c>
      <c r="B43" s="57">
        <v>775.8</v>
      </c>
      <c r="C43" s="57">
        <v>775.2</v>
      </c>
      <c r="D43" s="57">
        <v>907.5</v>
      </c>
      <c r="E43" s="103">
        <v>17</v>
      </c>
      <c r="F43" s="50">
        <v>17.100000000000001</v>
      </c>
      <c r="G43" s="50"/>
    </row>
    <row r="44" spans="1:7" s="23" customFormat="1" ht="12" customHeight="1" x14ac:dyDescent="0.25">
      <c r="A44" s="45" t="s">
        <v>101</v>
      </c>
      <c r="B44" s="46">
        <v>36829.599999999999</v>
      </c>
      <c r="C44" s="46">
        <v>35544.5</v>
      </c>
      <c r="D44" s="46">
        <v>46484.7</v>
      </c>
      <c r="E44" s="105">
        <v>26.2</v>
      </c>
      <c r="F44" s="51">
        <v>30.8</v>
      </c>
      <c r="G44" s="51"/>
    </row>
    <row r="45" spans="1:7" ht="12" customHeight="1" x14ac:dyDescent="0.25">
      <c r="A45" s="80" t="s">
        <v>102</v>
      </c>
      <c r="B45" s="57">
        <v>28462.9</v>
      </c>
      <c r="C45" s="57">
        <v>24157.7</v>
      </c>
      <c r="D45" s="57">
        <v>34768.5</v>
      </c>
      <c r="E45" s="103">
        <v>22.2</v>
      </c>
      <c r="F45" s="50">
        <v>43.9</v>
      </c>
      <c r="G45" s="50"/>
    </row>
    <row r="46" spans="1:7" ht="12" customHeight="1" x14ac:dyDescent="0.25">
      <c r="A46" s="80" t="s">
        <v>103</v>
      </c>
      <c r="B46" s="57">
        <v>2778.6</v>
      </c>
      <c r="C46" s="57">
        <v>4919</v>
      </c>
      <c r="D46" s="57" t="s">
        <v>1</v>
      </c>
      <c r="E46" s="190" t="s">
        <v>1</v>
      </c>
      <c r="F46" s="192" t="s">
        <v>1</v>
      </c>
      <c r="G46" s="50"/>
    </row>
    <row r="47" spans="1:7" ht="22.2" customHeight="1" x14ac:dyDescent="0.25">
      <c r="A47" s="63" t="s">
        <v>232</v>
      </c>
      <c r="B47" s="57">
        <v>4124.3</v>
      </c>
      <c r="C47" s="57">
        <v>4345.3</v>
      </c>
      <c r="D47" s="57">
        <v>7444.9</v>
      </c>
      <c r="E47" s="103">
        <v>80.5</v>
      </c>
      <c r="F47" s="50">
        <v>71.3</v>
      </c>
      <c r="G47" s="50"/>
    </row>
    <row r="48" spans="1:7" ht="12" customHeight="1" x14ac:dyDescent="0.25">
      <c r="A48" s="80" t="s">
        <v>104</v>
      </c>
      <c r="B48" s="57">
        <v>908.7</v>
      </c>
      <c r="C48" s="57">
        <v>1359.2</v>
      </c>
      <c r="D48" s="57" t="s">
        <v>1</v>
      </c>
      <c r="E48" s="103" t="s">
        <v>1</v>
      </c>
      <c r="F48" s="57" t="s">
        <v>1</v>
      </c>
      <c r="G48" s="50"/>
    </row>
    <row r="49" spans="1:7" ht="12" customHeight="1" x14ac:dyDescent="0.25">
      <c r="A49" s="80" t="s">
        <v>105</v>
      </c>
      <c r="B49" s="57">
        <v>555.1</v>
      </c>
      <c r="C49" s="57">
        <v>763.3</v>
      </c>
      <c r="D49" s="57">
        <v>535.4</v>
      </c>
      <c r="E49" s="190">
        <v>-3.5</v>
      </c>
      <c r="F49" s="192">
        <v>-29.8</v>
      </c>
      <c r="G49" s="50"/>
    </row>
    <row r="50" spans="1:7" s="23" customFormat="1" ht="12" customHeight="1" x14ac:dyDescent="0.25">
      <c r="A50" s="45" t="s">
        <v>106</v>
      </c>
      <c r="B50" s="46">
        <v>252.1</v>
      </c>
      <c r="C50" s="46">
        <v>419.2</v>
      </c>
      <c r="D50" s="46">
        <v>53.5</v>
      </c>
      <c r="E50" s="194">
        <v>-78.8</v>
      </c>
      <c r="F50" s="51">
        <v>-87.2</v>
      </c>
      <c r="G50" s="51"/>
    </row>
    <row r="51" spans="1:7" ht="12" customHeight="1" x14ac:dyDescent="0.25">
      <c r="A51" s="80" t="s">
        <v>107</v>
      </c>
      <c r="B51" s="57">
        <v>246.7</v>
      </c>
      <c r="C51" s="57">
        <v>411.7</v>
      </c>
      <c r="D51" s="57" t="s">
        <v>15</v>
      </c>
      <c r="E51" s="190">
        <v>-80.099999999999994</v>
      </c>
      <c r="F51" s="50">
        <v>-88.1</v>
      </c>
      <c r="G51" s="50"/>
    </row>
    <row r="52" spans="1:7" ht="12" customHeight="1" x14ac:dyDescent="0.25">
      <c r="A52" s="80" t="s">
        <v>108</v>
      </c>
      <c r="B52" s="57">
        <v>1.8</v>
      </c>
      <c r="C52" s="57">
        <v>2.4</v>
      </c>
      <c r="D52" s="57">
        <v>2.1</v>
      </c>
      <c r="E52" s="103">
        <v>17.8</v>
      </c>
      <c r="F52" s="50">
        <v>-12.7</v>
      </c>
      <c r="G52" s="50"/>
    </row>
    <row r="53" spans="1:7" ht="12" customHeight="1" x14ac:dyDescent="0.25">
      <c r="A53" s="80" t="s">
        <v>109</v>
      </c>
      <c r="B53" s="57">
        <v>2.2999999999999998</v>
      </c>
      <c r="C53" s="57">
        <v>3.1</v>
      </c>
      <c r="D53" s="57" t="s">
        <v>15</v>
      </c>
      <c r="E53" s="103">
        <v>-39.5</v>
      </c>
      <c r="F53" s="50">
        <v>-55.9</v>
      </c>
      <c r="G53" s="50"/>
    </row>
    <row r="54" spans="1:7" ht="12" customHeight="1" x14ac:dyDescent="0.25">
      <c r="A54" s="63" t="s">
        <v>142</v>
      </c>
      <c r="B54" s="57" t="s">
        <v>1</v>
      </c>
      <c r="C54" s="57" t="s">
        <v>0</v>
      </c>
      <c r="D54" s="57" t="s">
        <v>0</v>
      </c>
      <c r="E54" s="103" t="s">
        <v>1</v>
      </c>
      <c r="F54" s="50" t="s">
        <v>0</v>
      </c>
      <c r="G54" s="50"/>
    </row>
    <row r="55" spans="1:7" ht="12" customHeight="1" x14ac:dyDescent="0.25">
      <c r="A55" s="63" t="s">
        <v>226</v>
      </c>
      <c r="B55" s="57">
        <v>1.4</v>
      </c>
      <c r="C55" s="57">
        <v>2</v>
      </c>
      <c r="D55" s="57" t="s">
        <v>15</v>
      </c>
      <c r="E55" s="103">
        <v>-30.3</v>
      </c>
      <c r="F55" s="192">
        <v>-51.6</v>
      </c>
      <c r="G55" s="50"/>
    </row>
    <row r="56" spans="1:7" s="23" customFormat="1" ht="12" customHeight="1" x14ac:dyDescent="0.25">
      <c r="A56" s="45" t="s">
        <v>110</v>
      </c>
      <c r="B56" s="46">
        <v>1562</v>
      </c>
      <c r="C56" s="46">
        <v>1719.7</v>
      </c>
      <c r="D56" s="46" t="s">
        <v>15</v>
      </c>
      <c r="E56" s="105">
        <v>-64.5</v>
      </c>
      <c r="F56" s="51">
        <v>-67.8</v>
      </c>
      <c r="G56" s="51"/>
    </row>
    <row r="57" spans="1:7" ht="12" customHeight="1" x14ac:dyDescent="0.25">
      <c r="A57" s="4" t="s">
        <v>113</v>
      </c>
      <c r="G57" s="136"/>
    </row>
    <row r="58" spans="1:7" ht="12" customHeight="1" x14ac:dyDescent="0.25">
      <c r="A58" s="4" t="s">
        <v>230</v>
      </c>
      <c r="D58" s="52"/>
    </row>
    <row r="59" spans="1:7" ht="12" customHeight="1" x14ac:dyDescent="0.25">
      <c r="B59" s="93"/>
      <c r="E59" s="94"/>
    </row>
    <row r="60" spans="1:7" ht="12" customHeight="1" x14ac:dyDescent="0.25">
      <c r="B60" s="93"/>
      <c r="E60" s="94"/>
    </row>
    <row r="61" spans="1:7" ht="12" customHeight="1" x14ac:dyDescent="0.25">
      <c r="B61" s="93"/>
      <c r="E61" s="94"/>
    </row>
    <row r="62" spans="1:7" ht="12" customHeight="1" x14ac:dyDescent="0.25"/>
    <row r="63" spans="1:7" ht="12" customHeight="1" x14ac:dyDescent="0.25"/>
    <row r="64" spans="1:7" ht="12" customHeight="1" x14ac:dyDescent="0.25"/>
  </sheetData>
  <mergeCells count="8">
    <mergeCell ref="A1:F1"/>
    <mergeCell ref="E3:F3"/>
    <mergeCell ref="E5:F5"/>
    <mergeCell ref="A3:A5"/>
    <mergeCell ref="B3:B4"/>
    <mergeCell ref="D3:D4"/>
    <mergeCell ref="B5:D5"/>
    <mergeCell ref="C3:C4"/>
  </mergeCells>
  <phoneticPr fontId="3" type="noConversion"/>
  <hyperlinks>
    <hyperlink ref="A1" location="Inhaltsverzeichnis!A29" display="3.3   Erntemengen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&amp;C&amp;"Arial,Standard"&amp;08– &amp;P –</oddHeader>
    <oddFooter>&amp;C&amp;"Arial,Standard"&amp;08Amt für Statistik Berlin-Brandenburg  —  SB  C I 3 – j / 23  —  Brandenburg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9"/>
  <dimension ref="A1:I52"/>
  <sheetViews>
    <sheetView zoomScaleNormal="100" workbookViewId="0">
      <pane ySplit="5" topLeftCell="A6" activePane="bottomLeft" state="frozen"/>
      <selection pane="bottomLeft" sqref="A1:H1"/>
    </sheetView>
  </sheetViews>
  <sheetFormatPr baseColWidth="10" defaultRowHeight="13.2" x14ac:dyDescent="0.25"/>
  <cols>
    <col min="1" max="1" width="19.109375" customWidth="1"/>
    <col min="2" max="2" width="9.88671875" customWidth="1"/>
    <col min="3" max="4" width="9" customWidth="1"/>
    <col min="5" max="5" width="9.88671875" customWidth="1"/>
    <col min="6" max="8" width="9" customWidth="1"/>
  </cols>
  <sheetData>
    <row r="1" spans="1:9" ht="24.75" customHeight="1" x14ac:dyDescent="0.25">
      <c r="A1" s="298" t="s">
        <v>275</v>
      </c>
      <c r="B1" s="298"/>
      <c r="C1" s="298"/>
      <c r="D1" s="298"/>
      <c r="E1" s="298"/>
      <c r="F1" s="298"/>
      <c r="G1" s="298"/>
      <c r="H1" s="298"/>
      <c r="I1" s="49"/>
    </row>
    <row r="2" spans="1:9" ht="12" customHeight="1" x14ac:dyDescent="0.25">
      <c r="A2" s="291" t="s">
        <v>164</v>
      </c>
      <c r="B2" s="291"/>
      <c r="C2" s="291"/>
      <c r="D2" s="291"/>
      <c r="E2" s="291"/>
      <c r="F2" s="291"/>
      <c r="G2" s="291"/>
      <c r="H2" s="291"/>
      <c r="I2" s="49"/>
    </row>
    <row r="3" spans="1:9" ht="12" customHeight="1" x14ac:dyDescent="0.25"/>
    <row r="4" spans="1:9" ht="12" customHeight="1" x14ac:dyDescent="0.25">
      <c r="A4" s="299" t="s">
        <v>51</v>
      </c>
      <c r="B4" s="297" t="s">
        <v>127</v>
      </c>
      <c r="C4" s="297" t="s">
        <v>170</v>
      </c>
      <c r="D4" s="226" t="s">
        <v>189</v>
      </c>
      <c r="E4" s="297" t="s">
        <v>171</v>
      </c>
      <c r="F4" s="226" t="s">
        <v>189</v>
      </c>
      <c r="G4" s="297" t="s">
        <v>172</v>
      </c>
      <c r="H4" s="227" t="s">
        <v>189</v>
      </c>
    </row>
    <row r="5" spans="1:9" ht="24" customHeight="1" x14ac:dyDescent="0.25">
      <c r="A5" s="299"/>
      <c r="B5" s="300"/>
      <c r="C5" s="272"/>
      <c r="D5" s="228" t="s">
        <v>184</v>
      </c>
      <c r="E5" s="272"/>
      <c r="F5" s="228" t="s">
        <v>167</v>
      </c>
      <c r="G5" s="272"/>
      <c r="H5" s="228" t="s">
        <v>201</v>
      </c>
    </row>
    <row r="6" spans="1:9" ht="12" customHeight="1" x14ac:dyDescent="0.25">
      <c r="A6" s="138"/>
      <c r="B6" s="138"/>
      <c r="C6" s="31"/>
      <c r="D6" s="31"/>
      <c r="E6" s="31"/>
      <c r="F6" s="31"/>
      <c r="G6" s="31"/>
      <c r="H6" s="31"/>
    </row>
    <row r="7" spans="1:9" ht="12" customHeight="1" x14ac:dyDescent="0.25">
      <c r="A7" s="117"/>
      <c r="B7" s="296" t="s">
        <v>57</v>
      </c>
      <c r="C7" s="296"/>
      <c r="D7" s="296"/>
      <c r="E7" s="296"/>
      <c r="F7" s="296"/>
      <c r="G7" s="296"/>
      <c r="H7" s="296"/>
    </row>
    <row r="8" spans="1:9" ht="12" customHeight="1" x14ac:dyDescent="0.25">
      <c r="A8" s="117" t="s">
        <v>47</v>
      </c>
      <c r="B8" s="65" t="s">
        <v>15</v>
      </c>
      <c r="C8" s="65" t="s">
        <v>15</v>
      </c>
      <c r="D8" s="65" t="s">
        <v>0</v>
      </c>
      <c r="E8" s="65" t="s">
        <v>15</v>
      </c>
      <c r="F8" s="65" t="s">
        <v>15</v>
      </c>
      <c r="G8" s="65" t="s">
        <v>15</v>
      </c>
      <c r="H8" s="65" t="s">
        <v>15</v>
      </c>
    </row>
    <row r="9" spans="1:9" ht="12" customHeight="1" x14ac:dyDescent="0.25">
      <c r="A9" s="117" t="s">
        <v>48</v>
      </c>
      <c r="B9" s="237" t="s">
        <v>0</v>
      </c>
      <c r="C9" s="237" t="s">
        <v>0</v>
      </c>
      <c r="D9" s="237" t="s">
        <v>0</v>
      </c>
      <c r="E9" s="237" t="s">
        <v>0</v>
      </c>
      <c r="F9" s="237" t="s">
        <v>0</v>
      </c>
      <c r="G9" s="237" t="s">
        <v>0</v>
      </c>
      <c r="H9" s="237" t="s">
        <v>0</v>
      </c>
    </row>
    <row r="10" spans="1:9" ht="12" customHeight="1" x14ac:dyDescent="0.25">
      <c r="A10" s="117" t="s">
        <v>49</v>
      </c>
      <c r="B10" s="65" t="s">
        <v>15</v>
      </c>
      <c r="C10" s="65" t="s">
        <v>15</v>
      </c>
      <c r="D10" s="65" t="s">
        <v>15</v>
      </c>
      <c r="E10" s="65" t="s">
        <v>15</v>
      </c>
      <c r="F10" s="65" t="s">
        <v>15</v>
      </c>
      <c r="G10" s="65" t="s">
        <v>15</v>
      </c>
      <c r="H10" s="237" t="s">
        <v>0</v>
      </c>
    </row>
    <row r="11" spans="1:9" ht="12" customHeight="1" x14ac:dyDescent="0.25">
      <c r="A11" s="117" t="s">
        <v>50</v>
      </c>
      <c r="B11" s="65">
        <v>2</v>
      </c>
      <c r="C11" s="65">
        <v>3</v>
      </c>
      <c r="D11" s="65">
        <v>2</v>
      </c>
      <c r="E11" s="65">
        <v>2</v>
      </c>
      <c r="F11" s="65">
        <v>2</v>
      </c>
      <c r="G11" s="65">
        <v>2</v>
      </c>
      <c r="H11" s="237" t="s">
        <v>0</v>
      </c>
    </row>
    <row r="12" spans="1:9" ht="12" customHeight="1" x14ac:dyDescent="0.25">
      <c r="A12" s="117" t="s">
        <v>34</v>
      </c>
      <c r="B12" s="65" t="s">
        <v>15</v>
      </c>
      <c r="C12" s="237" t="s">
        <v>15</v>
      </c>
      <c r="D12" s="65" t="s">
        <v>15</v>
      </c>
      <c r="E12" s="65" t="s">
        <v>15</v>
      </c>
      <c r="F12" s="65" t="s">
        <v>15</v>
      </c>
      <c r="G12" s="65" t="s">
        <v>15</v>
      </c>
      <c r="H12" s="65" t="s">
        <v>15</v>
      </c>
    </row>
    <row r="13" spans="1:9" ht="12" customHeight="1" x14ac:dyDescent="0.25">
      <c r="A13" s="117" t="s">
        <v>162</v>
      </c>
      <c r="B13" s="65">
        <v>7</v>
      </c>
      <c r="C13" s="65" t="s">
        <v>15</v>
      </c>
      <c r="D13" s="65">
        <v>1</v>
      </c>
      <c r="E13" s="65">
        <v>7</v>
      </c>
      <c r="F13" s="65">
        <v>3</v>
      </c>
      <c r="G13" s="65">
        <v>11</v>
      </c>
      <c r="H13" s="65">
        <v>7</v>
      </c>
    </row>
    <row r="14" spans="1:9" ht="12" customHeight="1" x14ac:dyDescent="0.25">
      <c r="A14" s="117" t="s">
        <v>35</v>
      </c>
      <c r="B14" s="65" t="s">
        <v>0</v>
      </c>
      <c r="C14" s="65" t="s">
        <v>15</v>
      </c>
      <c r="D14" s="65" t="s">
        <v>15</v>
      </c>
      <c r="E14" s="65" t="s">
        <v>15</v>
      </c>
      <c r="F14" s="65" t="s">
        <v>0</v>
      </c>
      <c r="G14" s="65" t="s">
        <v>15</v>
      </c>
      <c r="H14" s="65" t="s">
        <v>0</v>
      </c>
    </row>
    <row r="15" spans="1:9" ht="12" customHeight="1" x14ac:dyDescent="0.25">
      <c r="A15" s="117" t="s">
        <v>53</v>
      </c>
      <c r="B15" s="65">
        <v>6</v>
      </c>
      <c r="C15" s="237" t="s">
        <v>15</v>
      </c>
      <c r="D15" s="65" t="s">
        <v>15</v>
      </c>
      <c r="E15" s="65" t="s">
        <v>15</v>
      </c>
      <c r="F15" s="65" t="s">
        <v>15</v>
      </c>
      <c r="G15" s="65" t="s">
        <v>15</v>
      </c>
      <c r="H15" s="65" t="s">
        <v>15</v>
      </c>
    </row>
    <row r="16" spans="1:9" ht="12" customHeight="1" x14ac:dyDescent="0.25">
      <c r="A16" s="117" t="s">
        <v>54</v>
      </c>
      <c r="B16" s="65">
        <v>5</v>
      </c>
      <c r="C16" s="65" t="s">
        <v>15</v>
      </c>
      <c r="D16" s="65" t="s">
        <v>15</v>
      </c>
      <c r="E16" s="65">
        <v>5</v>
      </c>
      <c r="F16" s="65">
        <v>5</v>
      </c>
      <c r="G16" s="65">
        <v>7</v>
      </c>
      <c r="H16" s="65" t="s">
        <v>0</v>
      </c>
    </row>
    <row r="17" spans="1:8" ht="12" customHeight="1" x14ac:dyDescent="0.25">
      <c r="A17" s="117" t="s">
        <v>55</v>
      </c>
      <c r="B17" s="65" t="s">
        <v>15</v>
      </c>
      <c r="C17" s="237" t="s">
        <v>15</v>
      </c>
      <c r="D17" s="65" t="s">
        <v>15</v>
      </c>
      <c r="E17" s="65" t="s">
        <v>15</v>
      </c>
      <c r="F17" s="65" t="s">
        <v>15</v>
      </c>
      <c r="G17" s="65" t="s">
        <v>15</v>
      </c>
      <c r="H17" s="237" t="s">
        <v>15</v>
      </c>
    </row>
    <row r="18" spans="1:8" ht="12" customHeight="1" x14ac:dyDescent="0.25">
      <c r="A18" s="117" t="s">
        <v>163</v>
      </c>
      <c r="B18" s="65">
        <v>2</v>
      </c>
      <c r="C18" s="237" t="s">
        <v>15</v>
      </c>
      <c r="D18" s="65" t="s">
        <v>15</v>
      </c>
      <c r="E18" s="65" t="s">
        <v>15</v>
      </c>
      <c r="F18" s="65" t="s">
        <v>15</v>
      </c>
      <c r="G18" s="65" t="s">
        <v>15</v>
      </c>
      <c r="H18" s="65" t="s">
        <v>15</v>
      </c>
    </row>
    <row r="19" spans="1:8" ht="12" customHeight="1" x14ac:dyDescent="0.25">
      <c r="A19" s="117" t="s">
        <v>56</v>
      </c>
      <c r="B19" s="237" t="s">
        <v>15</v>
      </c>
      <c r="C19" s="237" t="s">
        <v>15</v>
      </c>
      <c r="D19" s="65" t="s">
        <v>0</v>
      </c>
      <c r="E19" s="237" t="s">
        <v>15</v>
      </c>
      <c r="F19" s="65" t="s">
        <v>15</v>
      </c>
      <c r="G19" s="237" t="s">
        <v>15</v>
      </c>
      <c r="H19" s="65" t="s">
        <v>15</v>
      </c>
    </row>
    <row r="20" spans="1:8" ht="12" customHeight="1" x14ac:dyDescent="0.25">
      <c r="A20" s="117" t="s">
        <v>36</v>
      </c>
      <c r="B20" s="65">
        <v>1</v>
      </c>
      <c r="C20" s="237" t="s">
        <v>15</v>
      </c>
      <c r="D20" s="65" t="s">
        <v>15</v>
      </c>
      <c r="E20" s="65" t="s">
        <v>15</v>
      </c>
      <c r="F20" s="65" t="s">
        <v>15</v>
      </c>
      <c r="G20" s="65" t="s">
        <v>15</v>
      </c>
      <c r="H20" s="65" t="s">
        <v>0</v>
      </c>
    </row>
    <row r="21" spans="1:8" ht="12" customHeight="1" x14ac:dyDescent="0.25">
      <c r="A21" s="117" t="s">
        <v>37</v>
      </c>
      <c r="B21" s="237" t="s">
        <v>15</v>
      </c>
      <c r="C21" s="65">
        <v>34</v>
      </c>
      <c r="D21" s="65">
        <v>28</v>
      </c>
      <c r="E21" s="237" t="s">
        <v>15</v>
      </c>
      <c r="F21" s="237" t="s">
        <v>15</v>
      </c>
      <c r="G21" s="237" t="s">
        <v>15</v>
      </c>
      <c r="H21" s="237" t="s">
        <v>15</v>
      </c>
    </row>
    <row r="22" spans="1:8" ht="12" customHeight="1" x14ac:dyDescent="0.25">
      <c r="A22" s="117" t="s">
        <v>38</v>
      </c>
      <c r="B22" s="65">
        <v>1</v>
      </c>
      <c r="C22" s="65">
        <v>1</v>
      </c>
      <c r="D22" s="65">
        <v>1</v>
      </c>
      <c r="E22" s="65">
        <v>2</v>
      </c>
      <c r="F22" s="65">
        <v>1</v>
      </c>
      <c r="G22" s="65" t="s">
        <v>15</v>
      </c>
      <c r="H22" s="65" t="s">
        <v>0</v>
      </c>
    </row>
    <row r="23" spans="1:8" ht="12" customHeight="1" x14ac:dyDescent="0.25">
      <c r="A23" s="117" t="s">
        <v>39</v>
      </c>
      <c r="B23" s="65" t="s">
        <v>15</v>
      </c>
      <c r="C23" s="237" t="s">
        <v>15</v>
      </c>
      <c r="D23" s="65" t="s">
        <v>15</v>
      </c>
      <c r="E23" s="65" t="s">
        <v>15</v>
      </c>
      <c r="F23" s="65" t="s">
        <v>15</v>
      </c>
      <c r="G23" s="65" t="s">
        <v>15</v>
      </c>
      <c r="H23" s="65" t="s">
        <v>15</v>
      </c>
    </row>
    <row r="24" spans="1:8" ht="12" customHeight="1" x14ac:dyDescent="0.25">
      <c r="A24" s="117" t="s">
        <v>40</v>
      </c>
      <c r="B24" s="65" t="s">
        <v>15</v>
      </c>
      <c r="C24" s="65">
        <v>5</v>
      </c>
      <c r="D24" s="65">
        <v>4</v>
      </c>
      <c r="E24" s="65" t="s">
        <v>15</v>
      </c>
      <c r="F24" s="65" t="s">
        <v>15</v>
      </c>
      <c r="G24" s="65" t="s">
        <v>15</v>
      </c>
      <c r="H24" s="65" t="s">
        <v>15</v>
      </c>
    </row>
    <row r="25" spans="1:8" ht="12" customHeight="1" x14ac:dyDescent="0.25">
      <c r="A25" s="117" t="s">
        <v>41</v>
      </c>
      <c r="B25" s="65" t="s">
        <v>15</v>
      </c>
      <c r="C25" s="65" t="s">
        <v>15</v>
      </c>
      <c r="D25" s="65">
        <v>1</v>
      </c>
      <c r="E25" s="65" t="s">
        <v>15</v>
      </c>
      <c r="F25" s="65" t="s">
        <v>15</v>
      </c>
      <c r="G25" s="65" t="s">
        <v>15</v>
      </c>
      <c r="H25" s="65" t="s">
        <v>0</v>
      </c>
    </row>
    <row r="26" spans="1:8" ht="12" customHeight="1" x14ac:dyDescent="0.25">
      <c r="A26" s="131" t="s">
        <v>166</v>
      </c>
      <c r="B26" s="240">
        <v>70</v>
      </c>
      <c r="C26" s="240">
        <v>131</v>
      </c>
      <c r="D26" s="240">
        <v>79</v>
      </c>
      <c r="E26" s="240">
        <v>82</v>
      </c>
      <c r="F26" s="240">
        <v>64</v>
      </c>
      <c r="G26" s="240">
        <v>106</v>
      </c>
      <c r="H26" s="240">
        <v>31</v>
      </c>
    </row>
    <row r="27" spans="1:8" ht="12" customHeight="1" x14ac:dyDescent="0.25"/>
    <row r="28" spans="1:8" ht="12" customHeight="1" x14ac:dyDescent="0.25">
      <c r="B28" s="276" t="s">
        <v>228</v>
      </c>
      <c r="C28" s="276"/>
      <c r="D28" s="276"/>
      <c r="E28" s="276"/>
      <c r="F28" s="276"/>
      <c r="G28" s="276"/>
      <c r="H28" s="276"/>
    </row>
    <row r="29" spans="1:8" ht="12" customHeight="1" x14ac:dyDescent="0.25">
      <c r="A29" s="117" t="s">
        <v>47</v>
      </c>
      <c r="B29" s="237" t="s">
        <v>15</v>
      </c>
      <c r="C29" s="237">
        <v>0</v>
      </c>
      <c r="D29" s="237" t="s">
        <v>0</v>
      </c>
      <c r="E29" s="65" t="s">
        <v>15</v>
      </c>
      <c r="F29" s="65" t="s">
        <v>15</v>
      </c>
      <c r="G29" s="65" t="s">
        <v>15</v>
      </c>
      <c r="H29" s="65" t="s">
        <v>15</v>
      </c>
    </row>
    <row r="30" spans="1:8" ht="12" customHeight="1" x14ac:dyDescent="0.25">
      <c r="A30" s="117" t="s">
        <v>48</v>
      </c>
      <c r="B30" s="237" t="s">
        <v>0</v>
      </c>
      <c r="C30" s="237" t="s">
        <v>0</v>
      </c>
      <c r="D30" s="237" t="s">
        <v>0</v>
      </c>
      <c r="E30" s="237" t="s">
        <v>0</v>
      </c>
      <c r="F30" s="237" t="s">
        <v>0</v>
      </c>
      <c r="G30" s="237" t="s">
        <v>0</v>
      </c>
      <c r="H30" s="237" t="s">
        <v>0</v>
      </c>
    </row>
    <row r="31" spans="1:8" ht="12" customHeight="1" x14ac:dyDescent="0.25">
      <c r="A31" s="117" t="s">
        <v>49</v>
      </c>
      <c r="B31" s="237">
        <v>1.5</v>
      </c>
      <c r="C31" s="237" t="s">
        <v>15</v>
      </c>
      <c r="D31" s="237" t="s">
        <v>15</v>
      </c>
      <c r="E31" s="237" t="s">
        <v>15</v>
      </c>
      <c r="F31" s="237" t="s">
        <v>15</v>
      </c>
      <c r="G31" s="237" t="s">
        <v>1</v>
      </c>
      <c r="H31" s="237" t="s">
        <v>0</v>
      </c>
    </row>
    <row r="32" spans="1:8" ht="12" customHeight="1" x14ac:dyDescent="0.25">
      <c r="A32" s="117" t="s">
        <v>50</v>
      </c>
      <c r="B32" s="237" t="s">
        <v>1</v>
      </c>
      <c r="C32" s="237">
        <v>2.4</v>
      </c>
      <c r="D32" s="237" t="s">
        <v>1</v>
      </c>
      <c r="E32" s="237" t="s">
        <v>1</v>
      </c>
      <c r="F32" s="237" t="s">
        <v>1</v>
      </c>
      <c r="G32" s="237" t="s">
        <v>1</v>
      </c>
      <c r="H32" s="237" t="s">
        <v>0</v>
      </c>
    </row>
    <row r="33" spans="1:8" ht="12" customHeight="1" x14ac:dyDescent="0.25">
      <c r="A33" s="117" t="s">
        <v>34</v>
      </c>
      <c r="B33" s="237" t="s">
        <v>15</v>
      </c>
      <c r="C33" s="237">
        <v>20.7</v>
      </c>
      <c r="D33" s="237" t="s">
        <v>15</v>
      </c>
      <c r="E33" s="237">
        <v>13.1</v>
      </c>
      <c r="F33" s="237">
        <v>7.4</v>
      </c>
      <c r="G33" s="237">
        <v>4.4000000000000004</v>
      </c>
      <c r="H33" s="65" t="s">
        <v>15</v>
      </c>
    </row>
    <row r="34" spans="1:8" ht="12" customHeight="1" x14ac:dyDescent="0.25">
      <c r="A34" s="117" t="s">
        <v>162</v>
      </c>
      <c r="B34" s="237">
        <v>45.5</v>
      </c>
      <c r="C34" s="237" t="s">
        <v>1</v>
      </c>
      <c r="D34" s="237" t="s">
        <v>1</v>
      </c>
      <c r="E34" s="237">
        <v>109.5</v>
      </c>
      <c r="F34" s="237">
        <v>37.700000000000003</v>
      </c>
      <c r="G34" s="237">
        <v>569.20000000000005</v>
      </c>
      <c r="H34" s="237">
        <v>324</v>
      </c>
    </row>
    <row r="35" spans="1:8" ht="12" customHeight="1" x14ac:dyDescent="0.25">
      <c r="A35" s="117" t="s">
        <v>35</v>
      </c>
      <c r="B35" s="237" t="s">
        <v>0</v>
      </c>
      <c r="C35" s="237">
        <v>73.7</v>
      </c>
      <c r="D35" s="237" t="s">
        <v>1</v>
      </c>
      <c r="E35" s="237">
        <v>0</v>
      </c>
      <c r="F35" s="237" t="s">
        <v>0</v>
      </c>
      <c r="G35" s="65" t="s">
        <v>15</v>
      </c>
      <c r="H35" s="65" t="s">
        <v>0</v>
      </c>
    </row>
    <row r="36" spans="1:8" ht="12" customHeight="1" x14ac:dyDescent="0.25">
      <c r="A36" s="117" t="s">
        <v>53</v>
      </c>
      <c r="B36" s="237">
        <v>7.7</v>
      </c>
      <c r="C36" s="237">
        <v>11.8</v>
      </c>
      <c r="D36" s="237" t="s">
        <v>1</v>
      </c>
      <c r="E36" s="237">
        <v>1.9</v>
      </c>
      <c r="F36" s="237">
        <v>0.4</v>
      </c>
      <c r="G36" s="237">
        <v>5.9</v>
      </c>
      <c r="H36" s="65" t="s">
        <v>1</v>
      </c>
    </row>
    <row r="37" spans="1:8" ht="12" customHeight="1" x14ac:dyDescent="0.25">
      <c r="A37" s="117" t="s">
        <v>54</v>
      </c>
      <c r="B37" s="237">
        <v>5.0999999999999996</v>
      </c>
      <c r="C37" s="237" t="s">
        <v>15</v>
      </c>
      <c r="D37" s="237" t="s">
        <v>15</v>
      </c>
      <c r="E37" s="237">
        <v>13.3</v>
      </c>
      <c r="F37" s="237">
        <v>2.7</v>
      </c>
      <c r="G37" s="237">
        <v>10.1</v>
      </c>
      <c r="H37" s="237" t="s">
        <v>0</v>
      </c>
    </row>
    <row r="38" spans="1:8" ht="12" customHeight="1" x14ac:dyDescent="0.25">
      <c r="A38" s="117" t="s">
        <v>55</v>
      </c>
      <c r="B38" s="237">
        <v>1.7</v>
      </c>
      <c r="C38" s="237">
        <v>998.4</v>
      </c>
      <c r="D38" s="237">
        <v>701.3</v>
      </c>
      <c r="E38" s="237" t="s">
        <v>15</v>
      </c>
      <c r="F38" s="237">
        <v>0.5</v>
      </c>
      <c r="G38" s="237" t="s">
        <v>15</v>
      </c>
      <c r="H38" s="237" t="s">
        <v>15</v>
      </c>
    </row>
    <row r="39" spans="1:8" ht="12" customHeight="1" x14ac:dyDescent="0.25">
      <c r="A39" s="117" t="s">
        <v>163</v>
      </c>
      <c r="B39" s="237" t="s">
        <v>1</v>
      </c>
      <c r="C39" s="237" t="s">
        <v>15</v>
      </c>
      <c r="D39" s="237" t="s">
        <v>15</v>
      </c>
      <c r="E39" s="65" t="s">
        <v>15</v>
      </c>
      <c r="F39" s="65" t="s">
        <v>15</v>
      </c>
      <c r="G39" s="65" t="s">
        <v>15</v>
      </c>
      <c r="H39" s="65" t="s">
        <v>1</v>
      </c>
    </row>
    <row r="40" spans="1:8" ht="12" customHeight="1" x14ac:dyDescent="0.25">
      <c r="A40" s="117" t="s">
        <v>56</v>
      </c>
      <c r="B40" s="237" t="s">
        <v>15</v>
      </c>
      <c r="C40" s="237" t="s">
        <v>15</v>
      </c>
      <c r="D40" s="237" t="s">
        <v>0</v>
      </c>
      <c r="E40" s="237" t="s">
        <v>15</v>
      </c>
      <c r="F40" s="237" t="s">
        <v>15</v>
      </c>
      <c r="G40" s="237" t="s">
        <v>15</v>
      </c>
      <c r="H40" s="237" t="s">
        <v>15</v>
      </c>
    </row>
    <row r="41" spans="1:8" ht="12" customHeight="1" x14ac:dyDescent="0.25">
      <c r="A41" s="117" t="s">
        <v>36</v>
      </c>
      <c r="B41" s="237" t="s">
        <v>1</v>
      </c>
      <c r="C41" s="237" t="s">
        <v>15</v>
      </c>
      <c r="D41" s="237" t="s">
        <v>15</v>
      </c>
      <c r="E41" s="237" t="s">
        <v>1</v>
      </c>
      <c r="F41" s="237">
        <v>258.10000000000002</v>
      </c>
      <c r="G41" s="237">
        <v>81.8</v>
      </c>
      <c r="H41" s="65" t="s">
        <v>0</v>
      </c>
    </row>
    <row r="42" spans="1:8" ht="12" customHeight="1" x14ac:dyDescent="0.25">
      <c r="A42" s="117" t="s">
        <v>37</v>
      </c>
      <c r="B42" s="237" t="s">
        <v>1</v>
      </c>
      <c r="C42" s="237">
        <v>2776</v>
      </c>
      <c r="D42" s="237">
        <v>2285.1999999999998</v>
      </c>
      <c r="E42" s="237">
        <v>16</v>
      </c>
      <c r="F42" s="237">
        <v>3.7</v>
      </c>
      <c r="G42" s="237">
        <v>53</v>
      </c>
      <c r="H42" s="65" t="s">
        <v>1</v>
      </c>
    </row>
    <row r="43" spans="1:8" ht="12" customHeight="1" x14ac:dyDescent="0.25">
      <c r="A43" s="117" t="s">
        <v>38</v>
      </c>
      <c r="B43" s="237" t="s">
        <v>1</v>
      </c>
      <c r="C43" s="237" t="s">
        <v>1</v>
      </c>
      <c r="D43" s="237" t="s">
        <v>1</v>
      </c>
      <c r="E43" s="237" t="s">
        <v>1</v>
      </c>
      <c r="F43" s="237" t="s">
        <v>1</v>
      </c>
      <c r="G43" s="237">
        <v>1.3</v>
      </c>
      <c r="H43" s="65" t="s">
        <v>0</v>
      </c>
    </row>
    <row r="44" spans="1:8" ht="12" customHeight="1" x14ac:dyDescent="0.25">
      <c r="A44" s="117" t="s">
        <v>39</v>
      </c>
      <c r="B44" s="237" t="s">
        <v>15</v>
      </c>
      <c r="C44" s="237">
        <v>313.2</v>
      </c>
      <c r="D44" s="57">
        <v>223.6</v>
      </c>
      <c r="E44" s="237" t="s">
        <v>15</v>
      </c>
      <c r="F44" s="237" t="s">
        <v>15</v>
      </c>
      <c r="G44" s="57">
        <v>218.6</v>
      </c>
      <c r="H44" s="237">
        <v>140.80000000000001</v>
      </c>
    </row>
    <row r="45" spans="1:8" ht="12" customHeight="1" x14ac:dyDescent="0.25">
      <c r="A45" s="117" t="s">
        <v>40</v>
      </c>
      <c r="B45" s="237" t="s">
        <v>15</v>
      </c>
      <c r="C45" s="237">
        <v>153.19999999999999</v>
      </c>
      <c r="D45" s="237">
        <v>131</v>
      </c>
      <c r="E45" s="237" t="s">
        <v>1</v>
      </c>
      <c r="F45" s="237" t="s">
        <v>1</v>
      </c>
      <c r="G45" s="57" t="s">
        <v>15</v>
      </c>
      <c r="H45" s="65" t="s">
        <v>15</v>
      </c>
    </row>
    <row r="46" spans="1:8" ht="12" customHeight="1" x14ac:dyDescent="0.25">
      <c r="A46" s="117" t="s">
        <v>41</v>
      </c>
      <c r="B46" s="237" t="s">
        <v>1</v>
      </c>
      <c r="C46" s="237">
        <v>2.1</v>
      </c>
      <c r="D46" s="57" t="s">
        <v>1</v>
      </c>
      <c r="E46" s="65" t="s">
        <v>15</v>
      </c>
      <c r="F46" s="65" t="s">
        <v>15</v>
      </c>
      <c r="G46" s="57" t="s">
        <v>1</v>
      </c>
      <c r="H46" s="65" t="s">
        <v>0</v>
      </c>
    </row>
    <row r="47" spans="1:8" ht="12" customHeight="1" x14ac:dyDescent="0.25">
      <c r="A47" s="60" t="s">
        <v>166</v>
      </c>
      <c r="B47" s="142">
        <v>110.1</v>
      </c>
      <c r="C47" s="142">
        <v>4499.3999999999996</v>
      </c>
      <c r="D47" s="142">
        <v>3516.7</v>
      </c>
      <c r="E47" s="142">
        <v>494.7</v>
      </c>
      <c r="F47" s="142">
        <v>364.8</v>
      </c>
      <c r="G47" s="142">
        <v>961.5</v>
      </c>
      <c r="H47" s="142">
        <v>466.4</v>
      </c>
    </row>
    <row r="48" spans="1:8" ht="12" customHeight="1" x14ac:dyDescent="0.25">
      <c r="A48" s="108"/>
      <c r="B48" s="108"/>
      <c r="C48" s="108"/>
      <c r="D48" s="108"/>
      <c r="E48" s="108"/>
      <c r="F48" s="108"/>
      <c r="G48" s="108"/>
      <c r="H48" s="108"/>
    </row>
    <row r="49" spans="1:8" ht="12" customHeight="1" x14ac:dyDescent="0.25">
      <c r="A49" s="87"/>
      <c r="B49" s="87"/>
      <c r="C49" s="87"/>
      <c r="D49" s="87"/>
      <c r="E49" s="87"/>
      <c r="F49" s="87"/>
      <c r="G49" s="87"/>
      <c r="H49" s="87"/>
    </row>
    <row r="50" spans="1:8" ht="12" customHeight="1" x14ac:dyDescent="0.25">
      <c r="A50" s="87"/>
      <c r="B50" s="87"/>
      <c r="C50" s="87"/>
      <c r="D50" s="87"/>
      <c r="E50" s="87"/>
      <c r="F50" s="87"/>
      <c r="G50" s="87"/>
      <c r="H50" s="87"/>
    </row>
    <row r="51" spans="1:8" ht="12" customHeight="1" x14ac:dyDescent="0.25">
      <c r="A51" s="87"/>
      <c r="B51" s="87"/>
      <c r="C51" s="87"/>
      <c r="D51" s="87"/>
      <c r="E51" s="87"/>
      <c r="F51" s="87"/>
      <c r="G51" s="87"/>
      <c r="H51" s="87"/>
    </row>
    <row r="52" spans="1:8" ht="12" customHeight="1" x14ac:dyDescent="0.25"/>
  </sheetData>
  <mergeCells count="9">
    <mergeCell ref="B7:H7"/>
    <mergeCell ref="B28:H28"/>
    <mergeCell ref="G4:G5"/>
    <mergeCell ref="A1:H1"/>
    <mergeCell ref="A2:H2"/>
    <mergeCell ref="A4:A5"/>
    <mergeCell ref="B4:B5"/>
    <mergeCell ref="C4:C5"/>
    <mergeCell ref="E4:E5"/>
  </mergeCells>
  <phoneticPr fontId="3" type="noConversion"/>
  <hyperlinks>
    <hyperlink ref="A2:B2" location="Inhaltsverzeichnis!A35" display="4.1  Betriebe und Anbauflächen" xr:uid="{00000000-0004-0000-0800-000000000000}"/>
    <hyperlink ref="A2" location="Inhaltsverzeichnis!A35" display="4.1  Betriebe und Anbauflächen" xr:uid="{00000000-0004-0000-0800-000001000000}"/>
    <hyperlink ref="A1:H1" location="Inhaltsverzeichnis!A31" display="Inhaltsverzeichnis!A31" xr:uid="{00000000-0004-0000-0800-000002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&amp;C&amp;"Arial,Standard"&amp;08– &amp;P –</oddHeader>
    <oddFooter>&amp;C&amp;"Arial,Standard"&amp;08Amt für Statistik Berlin-Brandenburg  —  SB  C I 3 – j / 23  —  Brandenburg    &amp;G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m R Y V L Y W / 3 W n A A A A + Q A A A B I A H A B D b 2 5 m a W c v U G F j a 2 F n Z S 5 4 b W w g o h g A K K A U A A A A A A A A A A A A A A A A A A A A A A A A A A A A h c 8 x D o I w G A X g q 5 D u t K U a I + S n D O o m i Y m J c W 1 K h U Y o h h b L 3 R w 8 k l e Q R F E 3 x / f y D e 8 9 b n f I h q Y O r q q z u j U p i j B F g T K y L b Q p U 9 S 7 U 7 h E G Y e d k G d R q m D E x i a D L V J U O X d J C P H e Y z / D b V c S R m l E j v l 2 L y v V C P T B + j 8 O t b F O G K k Q h 8 N r D G c 4 n u M F Y z G m o w U y 9 Z B r 8 z V s n I w p k J 8 S V n 3 t + k 7 x Q o X r D Z A p A n n f 4 E 9 Q S w M E F A A C A A g A h m R Y V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Z k W F Q o i k e 4 D g A A A B E A A A A T A B w A R m 9 y b X V s Y X M v U 2 V j d G l v b j E u b S C i G A A o o B Q A A A A A A A A A A A A A A A A A A A A A A A A A A A A r T k 0 u y c z P U w i G 0 I b W A F B L A Q I t A B Q A A g A I A I Z k W F S 2 F v 9 1 p w A A A P k A A A A S A A A A A A A A A A A A A A A A A A A A A A B D b 2 5 m a W c v U G F j a 2 F n Z S 5 4 b W x Q S w E C L Q A U A A I A C A C G Z F h U D 8 r p q 6 Q A A A D p A A A A E w A A A A A A A A A A A A A A A A D z A A A A W 0 N v b n R l b n R f V H l w Z X N d L n h t b F B L A Q I t A B Q A A g A I A I Z k W F Q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C s i K Y H 5 I G Q R L t 1 f V I e o 1 d 5 A A A A A A I A A A A A A A N m A A D A A A A A E A A A A M r K Y X U G m H / D O R k + n O t s 3 u Q A A A A A B I A A A K A A A A A Q A A A A O a c 5 V b j 7 0 C t 5 c B Z a U E O i O 1 A A A A B v s B h V 3 T x i d N H z X Z z t m J E o 5 d I J v T i 0 n j f z R U e f l 8 v k + V 4 R n s Y f m O l U 9 2 v k c n 5 e h r + f 3 h k Q F f j b R 8 j h l / T i G 5 / S L 8 c Z 4 P J / 2 s e j H Q W C b + c Z o R Q A A A C z M H U k + H i I 0 8 9 w o h M N g + 6 b 7 H J C 4 Q = = < / D a t a M a s h u p > 
</file>

<file path=customXml/itemProps1.xml><?xml version="1.0" encoding="utf-8"?>
<ds:datastoreItem xmlns:ds="http://schemas.openxmlformats.org/officeDocument/2006/customXml" ds:itemID="{39398DA5-F4CF-423C-9F03-DF852ECF5484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3.1</vt:lpstr>
      <vt:lpstr>3.2</vt:lpstr>
      <vt:lpstr>3.3</vt:lpstr>
      <vt:lpstr>4.1</vt:lpstr>
      <vt:lpstr>4.2</vt:lpstr>
      <vt:lpstr>Grafik</vt:lpstr>
      <vt:lpstr>5.1-5.3</vt:lpstr>
      <vt:lpstr>6.1-6.3</vt:lpstr>
      <vt:lpstr>7</vt:lpstr>
      <vt:lpstr>8</vt:lpstr>
      <vt:lpstr>9.1-9.2</vt:lpstr>
      <vt:lpstr>9.3</vt:lpstr>
      <vt:lpstr>U4</vt:lpstr>
      <vt:lpstr>Grafik!Druckbereich</vt:lpstr>
      <vt:lpstr>'U4'!Druckbereich</vt:lpstr>
      <vt:lpstr>'9.3'!Drucktitel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Gemüseerhebung im Land Brandenburg 2021</dc:title>
  <dc:subject>Land- und Forstwirtschaft, Fischerei</dc:subject>
  <dc:creator>Amt für Statistik Berlin-Brandenburg</dc:creator>
  <cp:keywords>Spargel, Tomaten, Gurken, Erdbeeren</cp:keywords>
  <cp:lastModifiedBy>sb2pdf</cp:lastModifiedBy>
  <cp:lastPrinted>2024-03-01T05:12:05Z</cp:lastPrinted>
  <dcterms:created xsi:type="dcterms:W3CDTF">2006-03-07T15:11:17Z</dcterms:created>
  <dcterms:modified xsi:type="dcterms:W3CDTF">2024-03-01T13:06:00Z</dcterms:modified>
  <cp:category>Statistischer Bericht C I 3 – j / 21</cp:category>
</cp:coreProperties>
</file>