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AB16038C-BC45-4AAC-BB72-7DEBCF9C64DF}" xr6:coauthVersionLast="36" xr6:coauthVersionMax="36" xr10:uidLastSave="{00000000-0000-0000-0000-000000000000}"/>
  <bookViews>
    <workbookView xWindow="195" yWindow="420" windowWidth="15405" windowHeight="11280" tabRatio="736" xr2:uid="{00000000-000D-0000-FFFF-FFFF00000000}"/>
  </bookViews>
  <sheets>
    <sheet name="Titel" sheetId="86" r:id="rId1"/>
    <sheet name="Impressum" sheetId="87"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2">#REF!</definedName>
    <definedName name="Datenbank2">#REF!</definedName>
    <definedName name="_xlnm.Print_Area" localSheetId="2">Inhaltsverzeichnis!$A$1:$D$27</definedName>
    <definedName name="_xlnm.Print_Area" localSheetId="9">'T7'!$A$1:$U$83</definedName>
    <definedName name="_xlnm.Print_Area" localSheetId="0">Titel!$A$1:$D$34</definedName>
    <definedName name="_xlnm.Print_Area" localSheetId="10">'U4'!$A$1:$G$52</definedName>
    <definedName name="Druckbereich1" localSheetId="1">#REF!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<sst xmlns="http://schemas.openxmlformats.org/spreadsheetml/2006/main" count="311" uniqueCount="128">
  <si>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</si>
  <si>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</si>
  <si>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</si>
  <si>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</si>
  <si>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</si>
  <si>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</si>
  <si>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</si>
  <si>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</si>
  <si>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</si>
  <si>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</si>
  <si>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</si>
  <si>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</si>
  <si>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</si>
  <si>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</si>
  <si>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</si>
  <si>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</si>
  <si>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</si>
  <si>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</si>
  <si>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</si>
  <si>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</si>
  <si>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</si>
  <si>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</si>
  <si>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</si>
  <si>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</si>
  <si>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</si>
  <si>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</si>
  <si>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</si>
  <si>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</si>
  <si>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</si>
  <si>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</si>
  <si>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</si>
  <si>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</si>
  <si>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</si>
  <si>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</si>
  <si>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</si>
  <si>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</si>
  <si>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</si>
  <si>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</si>
  <si>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</si>
  <si>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</si>
  <si>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</si>
  <si>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</si>
  <si>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</si>
  <si>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</si>
  <si>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</si>
  <si>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</si>
  <si>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</si>
  <si>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</si>
  <si>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</si>
  <si>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</si>
  <si>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</si>
  <si>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</si>
  <si>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</si>
  <si>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</si>
  <si>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</si>
  <si>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</si>
  <si>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</si>
  <si>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</si>
  <si>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</si>
  <si>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</si>
  <si>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</si>
  <si>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</si>
  <si>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</si>
  <si>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</si>
  <si>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</si>
  <si>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</si>
  <si>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</si>
  <si>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</si>
  <si>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</si>
  <si>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</si>
  <si>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</si>
  <si>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</si>
  <si>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</si>
  <si>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</si>
  <si>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</si>
  <si>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</si>
  <si>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</si>
  <si>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</si>
  <si>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</si>
  <si>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</si>
  <si>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</si>
  <si>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</si>
  <si>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</si>
  <si>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</si>
  <si>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</si>
  <si>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</si>
  <si>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</si>
  <si>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</si>
  <si>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</si>
  <si>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</si>
  <si>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</si>
  <si>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</si>
  <si>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</si>
  <si>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</si>
  <si>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Die Daten für die Jahre 2001 bis 2019 werden hier teilweise nicht dargestellt. In der Excel-Version dieser Veröffentlichung sind die weiteren Angaben vorhanden.</t>
  </si>
  <si>
    <t>vorhanden.</t>
  </si>
  <si>
    <t xml:space="preserve">Die Daten für die Jahre 2001 bis 2019 werden hier teilweise nicht dargestellt. In der Excel-Version dieser Veröffentlichung sind die weiteren Angaben </t>
  </si>
  <si>
    <t>davon</t>
  </si>
  <si>
    <t>Steinstraße 104 - 106</t>
  </si>
  <si>
    <t>Tel. 0331 8173 - 1777</t>
  </si>
  <si>
    <t>Fax 0331 817330 - 4091</t>
  </si>
  <si>
    <t>Metadaten zu dieser Statistik</t>
  </si>
  <si>
    <t>(externer Link)</t>
  </si>
  <si>
    <t>Auszugsweise Vervielfältigung und Verbreitung mit Quellenangabe gestattet.</t>
  </si>
  <si>
    <t>A VI 17 – hj 1/23</t>
  </si>
  <si>
    <r>
      <t>Erwerbstätigenrechnung —
Geleistete Arbeitsstunden 
im</t>
    </r>
    <r>
      <rPr>
        <b/>
        <sz val="16"/>
        <rFont val="Arial"/>
        <family val="2"/>
      </rPr>
      <t xml:space="preserve"> Land Brandenburg
2000 bis 2023
</t>
    </r>
    <r>
      <rPr>
        <sz val="16"/>
        <rFont val="Arial"/>
        <family val="2"/>
      </rPr>
      <t xml:space="preserve">
</t>
    </r>
  </si>
  <si>
    <t>Ergebnisse des Arbeitskreises „Erwerbstätigenrechnung der Länder"
Berechnungsstand: Februar 2024</t>
  </si>
  <si>
    <t>A VI 17 — hj 1/23</t>
  </si>
  <si>
    <r>
      <t xml:space="preserve">Erschienen im </t>
    </r>
    <r>
      <rPr>
        <b/>
        <sz val="8"/>
        <rFont val="Arial"/>
        <family val="2"/>
      </rPr>
      <t>März 2024</t>
    </r>
  </si>
  <si>
    <t>Berechnungsstand des Statistischen Bundesamtes: Februar 2024</t>
  </si>
  <si>
    <r>
      <t>Amt für Statistik</t>
    </r>
    <r>
      <rPr>
        <sz val="8"/>
        <rFont val="Arial"/>
        <family val="2"/>
      </rPr>
      <t xml:space="preserve"> Berlin-Brandenburg, Potsdam, 2024</t>
    </r>
  </si>
  <si>
    <t>2000 bis 2023 nach Wirtschaftsbereichen</t>
  </si>
  <si>
    <t>am Arbeitsort im Land Brandenburg 2000 bis 2023 nach Wirtschaftsbereichen</t>
  </si>
  <si>
    <t>2000 bis 2023 nach Bundesländern</t>
  </si>
  <si>
    <t>1  Geleistete Arbeitsstunden der Erwerbstätigen am Arbeitsort im Land Brandenburg 
    2000 bis 2023 nach Wirtschaftsbereichen</t>
  </si>
  <si>
    <t>1 Geleistete Arbeitsstunden der Erwerbstätigen am Arbeitsort im Land Brandenburg
   2000 bis 2023 nach Wirtschaftsbereichen</t>
  </si>
  <si>
    <t>2  Geleistete Arbeitsstunden der Arbeitnehmer am Arbeitsort im Land Brandenburg 
    2000 bis 2023 nach Wirtschaftsbereichen</t>
  </si>
  <si>
    <t>2 Geleistete Arbeitsstunden der Arbeitnehmer am Arbeitsort im Land Brandenburg
   2000 bis 2023 nach Wirtschaftsbereichen</t>
  </si>
  <si>
    <t>3  Geleistete Arbeitsstunden der Selbstständigen und mithelfenden Familienangehörigen 
     am Arbeitsort im Land Brandenburg 2000 bis 2023 nach Wirtschaftsbereichen</t>
  </si>
  <si>
    <t>3 Geleistete Arbeitsstunden der Selbstständigen und mithelfenden Familienangehörigen am Arbeitsort im Land Brandenburg
   2000 bis 2023 nach Wirtschaftsbereichen</t>
  </si>
  <si>
    <t>4  Geleistete Arbeitsstunden je Erwerbstätigen am Arbeitsort im Land Brandenburg 
    2000 bis 2023 nach Wirtschaftsbereichen</t>
  </si>
  <si>
    <t>4 Geleistete Arbeitsstunden je Erwerbstätigen am Arbeitsort im Land Brandenburg
   2000 bis 2023 nach Wirtschaftsbereichen</t>
  </si>
  <si>
    <t>5  Geleistete Arbeitsstunden je Arbeitnehmer am Arbeitsort im Land Brandenburg 
    2000 bis 2023 nach Wirtschaftsbereichen</t>
  </si>
  <si>
    <t>5 Geleistete Arbeitsstunden je Arbeitnehmer am Arbeitsort im Land Brandenburg
   2000 bis 2023 nach Wirtschaftsbereichen</t>
  </si>
  <si>
    <t>6  Geleistete Arbeitsstunden je Selbstständigen und mithelfenden Familienangehörigen 
     am Arbeitsort im Land Brandenburg 2000 bis 2023 nach Wirtschaftsbereichen</t>
  </si>
  <si>
    <t>6 Geleistete Arbeitsstunden je Selbstständigen und mithelfenden Familienangehörigen am Arbeitsort im Land Brandenburg
   2000 bis 2023 nach Wirtschaftsbereichen</t>
  </si>
  <si>
    <t>7  Geleistete Arbeitsstunden je Erwerbstätigen am Arbeitsort in Deutschland 2000 bis 2023 nach Bundesländern</t>
  </si>
  <si>
    <t>7  Geleistete Arbeitsstunden je Erwerbstätigen am Arbeitsort in Deutschland  2000 bis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</si>
</sst>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5">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8">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cellStyleXfs>
  <cellXfs count="158">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13" fillId="0" borderId="0" xfId="0" applyFont="1" applyProtection="1">
      <protection locked="0"/>
    </xf>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21"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5" fillId="0" borderId="0" xfId="0" applyFont="1" applyProtection="1"/>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21"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Alignment="1" applyProtection="1">
      <alignment wrapText="1"/>
    </xf>
    <xf numFmtId="0" fontId="21" fillId="0" borderId="0" xfId="6" applyProtection="1"/>
    <xf numFmtId="0" fontId="15" fillId="0" borderId="0" xfId="6" applyFont="1" applyAlignment="1" applyProtection="1">
      <alignment wrapText="1"/>
    </xf>
    <xf numFmtId="0" fontId="14" fillId="0" borderId="0" xfId="6" applyFont="1" applyProtection="1"/>
    <xf numFmtId="0" fontId="1" fillId="0" borderId="0" xfId="6" applyFont="1" applyProtection="1">
      <protection locked="0"/>
    </xf>
    <xf numFmtId="0" fontId="1" fillId="0" borderId="0" xfId="6" applyFont="1" applyProtection="1"/>
    <xf numFmtId="0" fontId="14" fillId="0" borderId="0" xfId="6" applyFont="1" applyAlignment="1" applyProtection="1">
      <alignment vertical="center"/>
    </xf>
    <xf numFmtId="0" fontId="1" fillId="0" borderId="0" xfId="6" applyFont="1" applyAlignment="1" applyProtection="1">
      <alignment vertical="center"/>
    </xf>
    <xf numFmtId="0" fontId="14"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21" fillId="0" borderId="0" xfId="6" applyAlignment="1" applyProtection="1">
      <alignment vertical="center"/>
    </xf>
    <xf numFmtId="0" fontId="4" fillId="0" borderId="0" xfId="6" applyFont="1" applyAlignment="1" applyProtection="1">
      <alignment vertical="center"/>
    </xf>
    <xf numFmtId="0" fontId="1" fillId="0" borderId="0" xfId="6" applyFont="1" applyAlignment="1" applyProtection="1">
      <alignment vertical="center"/>
      <protection locked="0"/>
    </xf>
    <xf numFmtId="0" fontId="23" fillId="0" borderId="0" xfId="4" applyFont="1" applyProtection="1"/>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19" fillId="0" borderId="0" xfId="1" applyProtection="1">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49" fontId="22" fillId="0" borderId="0" xfId="7" applyNumberFormat="1" applyFont="1" applyAlignment="1" applyProtection="1">
      <alignment horizontal="left" wrapText="1"/>
      <protection locked="0"/>
    </xf>
    <xf numFmtId="0" fontId="18" fillId="0" borderId="0" xfId="7" applyFont="1"/>
    <xf numFmtId="0" fontId="22" fillId="0" borderId="0" xfId="1" applyFont="1"/>
    <xf numFmtId="164" fontId="22"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2" fillId="0" borderId="0" xfId="6" applyNumberFormat="1" applyFont="1" applyAlignment="1" applyProtection="1">
      <alignment horizontal="left"/>
      <protection locked="0"/>
    </xf>
    <xf numFmtId="164" fontId="22" fillId="0" borderId="0" xfId="6" applyNumberFormat="1" applyFont="1" applyAlignment="1" applyProtection="1">
      <alignment horizontal="left"/>
      <protection locked="0"/>
    </xf>
    <xf numFmtId="0" fontId="19" fillId="0" borderId="0" xfId="7" applyFont="1"/>
    <xf numFmtId="0" fontId="19" fillId="0" borderId="0" xfId="7" applyFont="1" applyAlignment="1">
      <alignment horizontal="left"/>
    </xf>
    <xf numFmtId="164" fontId="19" fillId="0" borderId="0" xfId="7" applyNumberFormat="1" applyFont="1" applyAlignment="1" applyProtection="1">
      <alignment horizontal="left"/>
      <protection locked="0"/>
    </xf>
    <xf numFmtId="0" fontId="18" fillId="0" borderId="0" xfId="7" applyFont="1" applyAlignment="1" applyProtection="1">
      <alignment horizontal="right"/>
      <protection locked="0"/>
    </xf>
    <xf numFmtId="0" fontId="21" fillId="0" borderId="0" xfId="0" applyFont="1"/>
    <xf numFmtId="0" fontId="21" fillId="0" borderId="0" xfId="3" applyFont="1"/>
    <xf numFmtId="0" fontId="21" fillId="0" borderId="0" xfId="6" applyFont="1" applyAlignment="1" applyProtection="1">
      <alignment wrapText="1"/>
    </xf>
    <xf numFmtId="0" fontId="4" fillId="0" borderId="0" xfId="6" applyFont="1" applyAlignment="1" applyProtection="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Protection="1"/>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0" xfId="1" applyFont="1" applyFill="1" applyAlignment="1">
      <alignment horizontal="left" wrapText="1"/>
    </xf>
    <xf numFmtId="0" fontId="19" fillId="0" borderId="0" xfId="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0" fontId="18" fillId="0" borderId="0" xfId="1" applyFont="1" applyFill="1" applyBorder="1" applyAlignment="1">
      <alignment horizontal="left"/>
    </xf>
    <xf numFmtId="0" fontId="19" fillId="0" borderId="0" xfId="1" applyFill="1" applyAlignment="1">
      <alignment horizontal="left"/>
    </xf>
  </cellXfs>
  <cellStyles count="8">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numCache>
            </c:numRef>
          </c:cat>
          <c:val>
            <c:numRef>
              <c:f>Titel!$J$16:$U$16</c:f>
              <c:numCache>
                <c:formatCode>General</c:formatCode>
                <c:ptCount val="12"/>
                <c:pt idx="0">
                  <c:v>1483</c:v>
                </c:pt>
                <c:pt idx="1">
                  <c:v>1460</c:v>
                </c:pt>
                <c:pt idx="2">
                  <c:v>1471</c:v>
                </c:pt>
                <c:pt idx="3">
                  <c:v>1477</c:v>
                </c:pt>
                <c:pt idx="4">
                  <c:v>1464</c:v>
                </c:pt>
                <c:pt idx="5">
                  <c:v>1457</c:v>
                </c:pt>
                <c:pt idx="6">
                  <c:v>1438</c:v>
                </c:pt>
                <c:pt idx="7">
                  <c:v>1431</c:v>
                </c:pt>
                <c:pt idx="8">
                  <c:v>1377</c:v>
                </c:pt>
                <c:pt idx="9">
                  <c:v>1401</c:v>
                </c:pt>
                <c:pt idx="10">
                  <c:v>1368</c:v>
                </c:pt>
                <c:pt idx="11">
                  <c:v>1373</c:v>
                </c:pt>
              </c:numCache>
            </c:numRef>
          </c:val>
          <c:extLst>
            <c:ext xmlns:c16="http://schemas.microsoft.com/office/drawing/2014/chart" uri="{C3380CC4-5D6E-409C-BE32-E72D297353CC}">
              <c16:uniqueId val="{00000000-FE4E-4DA1-B08A-93C09F12A50F}"/>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2012</c:v>
                </c:pt>
                <c:pt idx="1">
                  <c:v>2013</c:v>
                </c:pt>
                <c:pt idx="2">
                  <c:v>2014</c:v>
                </c:pt>
                <c:pt idx="3">
                  <c:v>2015</c:v>
                </c:pt>
                <c:pt idx="4">
                  <c:v>2016</c:v>
                </c:pt>
                <c:pt idx="5">
                  <c:v>2017</c:v>
                </c:pt>
                <c:pt idx="6">
                  <c:v>2018</c:v>
                </c:pt>
                <c:pt idx="7">
                  <c:v>2019</c:v>
                </c:pt>
                <c:pt idx="8">
                  <c:v>2020</c:v>
                </c:pt>
                <c:pt idx="9">
                  <c:v>2021</c:v>
                </c:pt>
                <c:pt idx="10">
                  <c:v>2022</c:v>
                </c:pt>
                <c:pt idx="11">
                  <c:v>2023</c:v>
                </c:pt>
              </c:numCache>
            </c:numRef>
          </c:cat>
          <c:val>
            <c:numRef>
              <c:f>Titel!$J$17:$U$17</c:f>
              <c:numCache>
                <c:formatCode>General</c:formatCode>
                <c:ptCount val="12"/>
                <c:pt idx="0">
                  <c:v>1408</c:v>
                </c:pt>
                <c:pt idx="1">
                  <c:v>1397</c:v>
                </c:pt>
                <c:pt idx="2">
                  <c:v>1400</c:v>
                </c:pt>
                <c:pt idx="3">
                  <c:v>1401</c:v>
                </c:pt>
                <c:pt idx="4">
                  <c:v>1396</c:v>
                </c:pt>
                <c:pt idx="5">
                  <c:v>1389</c:v>
                </c:pt>
                <c:pt idx="6">
                  <c:v>1381</c:v>
                </c:pt>
                <c:pt idx="7">
                  <c:v>1373</c:v>
                </c:pt>
                <c:pt idx="8">
                  <c:v>1316</c:v>
                </c:pt>
                <c:pt idx="9">
                  <c:v>1348</c:v>
                </c:pt>
                <c:pt idx="10">
                  <c:v>1347</c:v>
                </c:pt>
                <c:pt idx="11">
                  <c:v>1342</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1/23</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1390650</xdr:rowOff>
        </xdr:from>
        <xdr:to>
          <xdr:col>6</xdr:col>
          <xdr:colOff>1847850</xdr:colOff>
          <xdr:row>42</xdr:row>
          <xdr:rowOff>28575</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s="130"/>
      <c r="D1" s="137"/>
    </row>
    <row r="2" spans="1:22" ht="40.15" customHeight="1">
      <c r="B2" s="2" t="s">
        <v>5</v>
      </c>
      <c r="D2" s="138"/>
    </row>
    <row r="3" spans="1:22" ht="34.5">
      <c r="B3" s="2" t="s">
        <v>6</v>
      </c>
      <c r="D3" s="138"/>
    </row>
    <row r="4" spans="1:22" ht="6.6" customHeight="1">
      <c r="D4" s="138"/>
    </row>
    <row r="5" spans="1:22" ht="20.25">
      <c r="C5" s="4" t="s">
        <v>104</v>
      </c>
      <c r="D5" s="138"/>
    </row>
    <row r="6" spans="1:22" s="69" customFormat="1" ht="34.9" customHeight="1">
      <c r="D6" s="138"/>
    </row>
    <row r="7" spans="1:22" ht="84" customHeight="1">
      <c r="C7" s="88" t="s">
        <v>105</v>
      </c>
      <c r="D7" s="138"/>
    </row>
    <row r="8" spans="1:22" ht="13.15" customHeight="1">
      <c r="D8" s="138"/>
    </row>
    <row r="9" spans="1:22" ht="45" customHeight="1">
      <c r="C9" s="74" t="s">
        <v>106</v>
      </c>
      <c r="D9" s="138"/>
    </row>
    <row r="10" spans="1:22" ht="7.15" customHeight="1">
      <c r="D10" s="138"/>
    </row>
    <row r="11" spans="1:22" ht="45" customHeight="1">
      <c r="C11" s="89"/>
      <c r="D11" s="138"/>
    </row>
    <row r="12" spans="1:22" ht="66" customHeight="1"/>
    <row r="13" spans="1:22" ht="36" customHeight="1">
      <c r="C13" s="3" t="s">
        <v>88</v>
      </c>
      <c r="I13" s="38" t="s">
        <v>64</v>
      </c>
    </row>
    <row r="14" spans="1:22">
      <c r="J14" s="38"/>
      <c r="K14" s="38"/>
      <c r="L14" s="38"/>
      <c r="M14" s="38"/>
      <c r="O14" s="38"/>
      <c r="P14" s="38"/>
      <c r="Q14" s="38"/>
      <c r="R14" s="38"/>
      <c r="S14" s="38"/>
      <c r="T14" s="38"/>
    </row>
    <row r="15" spans="1:22">
      <c r="I15" s="38"/>
      <c r="J15" s="38">
        <v>2012</v>
      </c>
      <c r="K15" s="38">
        <v>2013</v>
      </c>
      <c r="L15" s="38">
        <v>2014</v>
      </c>
      <c r="M15" s="38">
        <v>2015</v>
      </c>
      <c r="N15" s="38">
        <v>2016</v>
      </c>
      <c r="O15" s="38">
        <v>2017</v>
      </c>
      <c r="P15" s="38">
        <v>2018</v>
      </c>
      <c r="Q15" s="38">
        <v>2019</v>
      </c>
      <c r="R15" s="38">
        <v>2020</v>
      </c>
      <c r="S15" s="38">
        <v>2021</v>
      </c>
      <c r="T15" s="38">
        <v>2022</v>
      </c>
      <c r="U15" s="38">
        <v>2023</v>
      </c>
      <c r="V15" s="38"/>
    </row>
    <row r="16" spans="1:22">
      <c r="I16" s="38" t="s">
        <v>68</v>
      </c>
      <c r="J16" s="69">
        <v>1483</v>
      </c>
      <c r="K16" s="69">
        <v>1460</v>
      </c>
      <c r="L16" s="69">
        <v>1471</v>
      </c>
      <c r="M16" s="69">
        <v>1477</v>
      </c>
      <c r="N16" s="69">
        <v>1464</v>
      </c>
      <c r="O16" s="69">
        <v>1457</v>
      </c>
      <c r="P16" s="69">
        <v>1438</v>
      </c>
      <c r="Q16" s="69">
        <v>1431</v>
      </c>
      <c r="R16" s="69">
        <v>1377</v>
      </c>
      <c r="S16" s="69">
        <v>1401</v>
      </c>
      <c r="T16" s="69">
        <v>1368</v>
      </c>
      <c r="U16" s="69">
        <v>1373</v>
      </c>
    </row>
    <row r="17" spans="8:21">
      <c r="I17" s="38" t="s">
        <v>47</v>
      </c>
      <c r="J17" s="69">
        <v>1408</v>
      </c>
      <c r="K17" s="69">
        <v>1397</v>
      </c>
      <c r="L17" s="69">
        <v>1400</v>
      </c>
      <c r="M17" s="69">
        <v>1401</v>
      </c>
      <c r="N17" s="69">
        <v>1396</v>
      </c>
      <c r="O17" s="69">
        <v>1389</v>
      </c>
      <c r="P17" s="69">
        <v>1381</v>
      </c>
      <c r="Q17" s="69">
        <v>1373</v>
      </c>
      <c r="R17" s="69">
        <v>1316</v>
      </c>
      <c r="S17" s="69">
        <v>1348</v>
      </c>
      <c r="T17" s="69">
        <v>1347</v>
      </c>
      <c r="U17" s="69">
        <v>1342</v>
      </c>
    </row>
    <row r="18" spans="8:21">
      <c r="Q18" s="136"/>
    </row>
    <row r="19" spans="8:21">
      <c r="Q19" s="136"/>
    </row>
    <row r="20" spans="8:21">
      <c r="Q20" s="136"/>
    </row>
    <row r="31" spans="8:21" ht="12" customHeight="1">
      <c r="H31" s="70"/>
      <c r="I31" s="70"/>
      <c r="J31" s="70"/>
      <c r="K31" s="70"/>
      <c r="L31" s="70"/>
      <c r="M31" s="70"/>
      <c r="N31" s="70"/>
      <c r="O31" s="70"/>
      <c r="P31" s="70"/>
      <c r="Q31" s="70"/>
      <c r="R31" s="70"/>
    </row>
    <row r="32" spans="8:21" ht="12" customHeight="1">
      <c r="H32" s="70"/>
      <c r="I32" s="70"/>
      <c r="J32" s="70"/>
      <c r="K32" s="70"/>
      <c r="L32" s="70"/>
      <c r="M32" s="70"/>
      <c r="N32" s="70"/>
      <c r="O32" s="70"/>
      <c r="P32" s="70"/>
      <c r="Q32" s="70"/>
      <c r="R32" s="70"/>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08"/>
  <sheetViews>
    <sheetView zoomScaleNormal="100" zoomScaleSheetLayoutView="100" workbookViewId="0">
      <pane ySplit="3" topLeftCell="A4" activePane="bottomLeft" state="frozen"/>
      <selection pane="bottomLeft" activeCell="A4" sqref="A4"/>
    </sheetView>
  </sheetViews>
  <sheetFormatPr baseColWidth="10" defaultColWidth="11.42578125" defaultRowHeight="12.75" outlineLevelRow="1"/>
  <cols>
    <col min="1" max="1" width="5.7109375" style="6" customWidth="1"/>
    <col min="2" max="2" width="9.85546875" style="6" customWidth="1"/>
    <col min="3" max="8" width="8.28515625" style="6" customWidth="1"/>
    <col min="9" max="9" width="9.85546875" style="6" customWidth="1"/>
    <col min="10" max="11" width="8.28515625" style="6" customWidth="1"/>
    <col min="12" max="17" width="8.5703125" style="6" customWidth="1"/>
    <col min="18" max="20" width="9.85546875" style="6" customWidth="1"/>
    <col min="21" max="21" width="8.5703125" style="6" customWidth="1"/>
    <col min="22" max="16384" width="11.42578125" style="6"/>
  </cols>
  <sheetData>
    <row r="1" spans="1:21" ht="12" customHeight="1">
      <c r="A1" s="156" t="s">
        <v>127</v>
      </c>
      <c r="B1" s="156"/>
      <c r="C1" s="156"/>
      <c r="D1" s="156"/>
      <c r="E1" s="156"/>
      <c r="F1" s="156"/>
      <c r="G1" s="156"/>
      <c r="H1" s="156"/>
      <c r="I1" s="156"/>
      <c r="J1" s="156"/>
      <c r="K1" s="156"/>
      <c r="L1" s="157" t="s">
        <v>126</v>
      </c>
      <c r="M1" s="157"/>
      <c r="N1" s="157"/>
      <c r="O1" s="157"/>
      <c r="P1" s="157"/>
      <c r="Q1" s="157"/>
      <c r="R1" s="157"/>
      <c r="S1" s="157"/>
      <c r="T1" s="157"/>
      <c r="U1" s="157"/>
    </row>
    <row r="2" spans="1:21" ht="12" customHeight="1">
      <c r="A2" s="15"/>
      <c r="B2" s="22"/>
      <c r="C2" s="15"/>
      <c r="D2" s="15"/>
      <c r="E2" s="22"/>
      <c r="F2" s="15"/>
      <c r="G2" s="15"/>
      <c r="H2" s="15"/>
      <c r="I2" s="22"/>
      <c r="J2" s="22"/>
      <c r="K2" s="22"/>
    </row>
    <row r="3" spans="1:21" ht="35.25" customHeight="1">
      <c r="A3" s="84" t="s">
        <v>0</v>
      </c>
      <c r="B3" s="79" t="s">
        <v>93</v>
      </c>
      <c r="C3" s="85" t="s">
        <v>35</v>
      </c>
      <c r="D3" s="85" t="s">
        <v>32</v>
      </c>
      <c r="E3" s="79" t="s">
        <v>36</v>
      </c>
      <c r="F3" s="85" t="s">
        <v>37</v>
      </c>
      <c r="G3" s="85" t="s">
        <v>38</v>
      </c>
      <c r="H3" s="85" t="s">
        <v>39</v>
      </c>
      <c r="I3" s="79" t="s">
        <v>92</v>
      </c>
      <c r="J3" s="79" t="s">
        <v>40</v>
      </c>
      <c r="K3" s="80" t="s">
        <v>41</v>
      </c>
      <c r="L3" s="83" t="s">
        <v>50</v>
      </c>
      <c r="M3" s="85" t="s">
        <v>42</v>
      </c>
      <c r="N3" s="79" t="s">
        <v>43</v>
      </c>
      <c r="O3" s="79" t="s">
        <v>44</v>
      </c>
      <c r="P3" s="79" t="s">
        <v>45</v>
      </c>
      <c r="Q3" s="85" t="s">
        <v>46</v>
      </c>
      <c r="R3" s="79" t="s">
        <v>47</v>
      </c>
      <c r="S3" s="75" t="s">
        <v>90</v>
      </c>
      <c r="T3" s="76" t="s">
        <v>91</v>
      </c>
      <c r="U3" s="82" t="s">
        <v>0</v>
      </c>
    </row>
    <row r="4" spans="1:21" ht="12" customHeight="1">
      <c r="A4" s="9"/>
      <c r="B4" s="23"/>
      <c r="C4" s="23"/>
      <c r="D4" s="23"/>
      <c r="E4" s="23"/>
      <c r="F4" s="23"/>
      <c r="G4" s="23"/>
      <c r="H4" s="23"/>
      <c r="I4" s="23"/>
      <c r="J4" s="23"/>
      <c r="K4" s="23"/>
      <c r="L4" s="13"/>
      <c r="M4" s="13"/>
      <c r="N4" s="13"/>
      <c r="O4" s="13"/>
      <c r="P4" s="13"/>
      <c r="Q4" s="13"/>
      <c r="R4" s="13"/>
      <c r="S4" s="13"/>
      <c r="T4" s="13"/>
      <c r="U4" s="21"/>
    </row>
    <row r="5" spans="1:21" ht="12" customHeight="1">
      <c r="A5" s="86"/>
      <c r="B5" s="145" t="s">
        <v>61</v>
      </c>
      <c r="C5" s="145"/>
      <c r="D5" s="145"/>
      <c r="E5" s="145"/>
      <c r="F5" s="145"/>
      <c r="G5" s="145"/>
      <c r="H5" s="145"/>
      <c r="I5" s="145"/>
      <c r="J5" s="145"/>
      <c r="K5" s="145"/>
      <c r="L5" s="145" t="s">
        <v>61</v>
      </c>
      <c r="M5" s="145"/>
      <c r="N5" s="145"/>
      <c r="O5" s="145"/>
      <c r="P5" s="145"/>
      <c r="Q5" s="145"/>
      <c r="R5" s="145"/>
      <c r="S5" s="145"/>
      <c r="T5" s="145"/>
      <c r="U5" s="81"/>
    </row>
    <row r="6" spans="1:21" ht="12" customHeight="1">
      <c r="A6" s="86">
        <v>2000</v>
      </c>
      <c r="B6" s="28">
        <v>1439</v>
      </c>
      <c r="C6" s="28">
        <v>1467</v>
      </c>
      <c r="D6" s="28">
        <v>1537</v>
      </c>
      <c r="E6" s="28">
        <v>1588</v>
      </c>
      <c r="F6" s="28">
        <v>1417</v>
      </c>
      <c r="G6" s="28">
        <v>1486</v>
      </c>
      <c r="H6" s="28">
        <v>1467</v>
      </c>
      <c r="I6" s="28">
        <v>1575</v>
      </c>
      <c r="J6" s="28">
        <v>1433</v>
      </c>
      <c r="K6" s="28">
        <v>1416</v>
      </c>
      <c r="L6" s="28">
        <v>1436</v>
      </c>
      <c r="M6" s="28">
        <v>1420</v>
      </c>
      <c r="N6" s="28">
        <v>1566</v>
      </c>
      <c r="O6" s="28">
        <v>1580</v>
      </c>
      <c r="P6" s="28">
        <v>1459</v>
      </c>
      <c r="Q6" s="28">
        <v>1578</v>
      </c>
      <c r="R6" s="28">
        <v>1466</v>
      </c>
      <c r="S6" s="28">
        <v>1442</v>
      </c>
      <c r="T6" s="28">
        <v>1576</v>
      </c>
      <c r="U6" s="86">
        <v>2000</v>
      </c>
    </row>
    <row r="7" spans="1:21" ht="12" customHeight="1">
      <c r="A7" s="86">
        <v>2001</v>
      </c>
      <c r="B7" s="28">
        <v>1433</v>
      </c>
      <c r="C7" s="28">
        <v>1458</v>
      </c>
      <c r="D7" s="28">
        <v>1546</v>
      </c>
      <c r="E7" s="28">
        <v>1576</v>
      </c>
      <c r="F7" s="28">
        <v>1414</v>
      </c>
      <c r="G7" s="28">
        <v>1481</v>
      </c>
      <c r="H7" s="28">
        <v>1458</v>
      </c>
      <c r="I7" s="28">
        <v>1564</v>
      </c>
      <c r="J7" s="28">
        <v>1428</v>
      </c>
      <c r="K7" s="28">
        <v>1413</v>
      </c>
      <c r="L7" s="28">
        <v>1421</v>
      </c>
      <c r="M7" s="28">
        <v>1409</v>
      </c>
      <c r="N7" s="28">
        <v>1543</v>
      </c>
      <c r="O7" s="28">
        <v>1571</v>
      </c>
      <c r="P7" s="28">
        <v>1449</v>
      </c>
      <c r="Q7" s="28">
        <v>1564</v>
      </c>
      <c r="R7" s="28">
        <v>1458</v>
      </c>
      <c r="S7" s="28">
        <v>1435</v>
      </c>
      <c r="T7" s="28">
        <v>1561</v>
      </c>
      <c r="U7" s="86">
        <v>2001</v>
      </c>
    </row>
    <row r="8" spans="1:21" ht="12" customHeight="1">
      <c r="A8" s="86">
        <v>2002</v>
      </c>
      <c r="B8" s="28">
        <v>1426</v>
      </c>
      <c r="C8" s="28">
        <v>1449</v>
      </c>
      <c r="D8" s="28">
        <v>1527</v>
      </c>
      <c r="E8" s="28">
        <v>1565</v>
      </c>
      <c r="F8" s="28">
        <v>1406</v>
      </c>
      <c r="G8" s="28">
        <v>1475</v>
      </c>
      <c r="H8" s="28">
        <v>1450</v>
      </c>
      <c r="I8" s="28">
        <v>1555</v>
      </c>
      <c r="J8" s="28">
        <v>1419</v>
      </c>
      <c r="K8" s="28">
        <v>1405</v>
      </c>
      <c r="L8" s="28">
        <v>1412</v>
      </c>
      <c r="M8" s="28">
        <v>1400</v>
      </c>
      <c r="N8" s="28">
        <v>1528</v>
      </c>
      <c r="O8" s="28">
        <v>1560</v>
      </c>
      <c r="P8" s="28">
        <v>1442</v>
      </c>
      <c r="Q8" s="28">
        <v>1554</v>
      </c>
      <c r="R8" s="28">
        <v>1449</v>
      </c>
      <c r="S8" s="28">
        <v>1427</v>
      </c>
      <c r="T8" s="28">
        <v>1549</v>
      </c>
      <c r="U8" s="86">
        <v>2002</v>
      </c>
    </row>
    <row r="9" spans="1:21" ht="12" customHeight="1">
      <c r="A9" s="86">
        <v>2003</v>
      </c>
      <c r="B9" s="28">
        <v>1424</v>
      </c>
      <c r="C9" s="28">
        <v>1442</v>
      </c>
      <c r="D9" s="28">
        <v>1518</v>
      </c>
      <c r="E9" s="28">
        <v>1554</v>
      </c>
      <c r="F9" s="28">
        <v>1398</v>
      </c>
      <c r="G9" s="28">
        <v>1469</v>
      </c>
      <c r="H9" s="28">
        <v>1444</v>
      </c>
      <c r="I9" s="28">
        <v>1544</v>
      </c>
      <c r="J9" s="28">
        <v>1412</v>
      </c>
      <c r="K9" s="28">
        <v>1402</v>
      </c>
      <c r="L9" s="28">
        <v>1410</v>
      </c>
      <c r="M9" s="28">
        <v>1406</v>
      </c>
      <c r="N9" s="28">
        <v>1524</v>
      </c>
      <c r="O9" s="28">
        <v>1545</v>
      </c>
      <c r="P9" s="28">
        <v>1432</v>
      </c>
      <c r="Q9" s="28">
        <v>1550</v>
      </c>
      <c r="R9" s="28">
        <v>1443</v>
      </c>
      <c r="S9" s="28">
        <v>1423</v>
      </c>
      <c r="T9" s="28">
        <v>1540</v>
      </c>
      <c r="U9" s="86">
        <v>2003</v>
      </c>
    </row>
    <row r="10" spans="1:21" ht="12" customHeight="1">
      <c r="A10" s="86">
        <v>2004</v>
      </c>
      <c r="B10" s="28">
        <v>1423</v>
      </c>
      <c r="C10" s="28">
        <v>1444</v>
      </c>
      <c r="D10" s="28">
        <v>1513</v>
      </c>
      <c r="E10" s="28">
        <v>1556</v>
      </c>
      <c r="F10" s="28">
        <v>1401</v>
      </c>
      <c r="G10" s="28">
        <v>1465</v>
      </c>
      <c r="H10" s="28">
        <v>1447</v>
      </c>
      <c r="I10" s="28">
        <v>1546</v>
      </c>
      <c r="J10" s="28">
        <v>1409</v>
      </c>
      <c r="K10" s="28">
        <v>1397</v>
      </c>
      <c r="L10" s="28">
        <v>1400</v>
      </c>
      <c r="M10" s="28">
        <v>1410</v>
      </c>
      <c r="N10" s="28">
        <v>1533</v>
      </c>
      <c r="O10" s="28">
        <v>1551</v>
      </c>
      <c r="P10" s="28">
        <v>1429</v>
      </c>
      <c r="Q10" s="28">
        <v>1553</v>
      </c>
      <c r="R10" s="28">
        <v>1443</v>
      </c>
      <c r="S10" s="28">
        <v>1421</v>
      </c>
      <c r="T10" s="28">
        <v>1545</v>
      </c>
      <c r="U10" s="86">
        <v>2004</v>
      </c>
    </row>
    <row r="11" spans="1:21" ht="12" customHeight="1">
      <c r="A11" s="86">
        <v>2005</v>
      </c>
      <c r="B11" s="28">
        <v>1415</v>
      </c>
      <c r="C11" s="28">
        <v>1432</v>
      </c>
      <c r="D11" s="28">
        <v>1501</v>
      </c>
      <c r="E11" s="28">
        <v>1542</v>
      </c>
      <c r="F11" s="28">
        <v>1397</v>
      </c>
      <c r="G11" s="28">
        <v>1458</v>
      </c>
      <c r="H11" s="28">
        <v>1438</v>
      </c>
      <c r="I11" s="28">
        <v>1529</v>
      </c>
      <c r="J11" s="28">
        <v>1401</v>
      </c>
      <c r="K11" s="28">
        <v>1390</v>
      </c>
      <c r="L11" s="28">
        <v>1390</v>
      </c>
      <c r="M11" s="28">
        <v>1396</v>
      </c>
      <c r="N11" s="28">
        <v>1516</v>
      </c>
      <c r="O11" s="28">
        <v>1534</v>
      </c>
      <c r="P11" s="28">
        <v>1422</v>
      </c>
      <c r="Q11" s="28">
        <v>1535</v>
      </c>
      <c r="R11" s="28">
        <v>1432</v>
      </c>
      <c r="S11" s="28">
        <v>1412</v>
      </c>
      <c r="T11" s="28">
        <v>1529</v>
      </c>
      <c r="U11" s="86">
        <v>2005</v>
      </c>
    </row>
    <row r="12" spans="1:21" ht="12" customHeight="1">
      <c r="A12" s="86">
        <v>2006</v>
      </c>
      <c r="B12" s="28">
        <v>1433</v>
      </c>
      <c r="C12" s="28">
        <v>1452</v>
      </c>
      <c r="D12" s="28">
        <v>1520</v>
      </c>
      <c r="E12" s="28">
        <v>1565</v>
      </c>
      <c r="F12" s="28">
        <v>1415</v>
      </c>
      <c r="G12" s="28">
        <v>1486</v>
      </c>
      <c r="H12" s="28">
        <v>1457</v>
      </c>
      <c r="I12" s="28">
        <v>1555</v>
      </c>
      <c r="J12" s="28">
        <v>1422</v>
      </c>
      <c r="K12" s="28">
        <v>1411</v>
      </c>
      <c r="L12" s="28">
        <v>1410</v>
      </c>
      <c r="M12" s="28">
        <v>1415</v>
      </c>
      <c r="N12" s="28">
        <v>1538</v>
      </c>
      <c r="O12" s="28">
        <v>1556</v>
      </c>
      <c r="P12" s="28">
        <v>1445</v>
      </c>
      <c r="Q12" s="28">
        <v>1559</v>
      </c>
      <c r="R12" s="28">
        <v>1453</v>
      </c>
      <c r="S12" s="28">
        <v>1432</v>
      </c>
      <c r="T12" s="28">
        <v>1552</v>
      </c>
      <c r="U12" s="86">
        <v>2006</v>
      </c>
    </row>
    <row r="13" spans="1:21" ht="12" customHeight="1">
      <c r="A13" s="86">
        <v>2007</v>
      </c>
      <c r="B13" s="28">
        <v>1438</v>
      </c>
      <c r="C13" s="28">
        <v>1457</v>
      </c>
      <c r="D13" s="28">
        <v>1515</v>
      </c>
      <c r="E13" s="28">
        <v>1560</v>
      </c>
      <c r="F13" s="28">
        <v>1415</v>
      </c>
      <c r="G13" s="28">
        <v>1489</v>
      </c>
      <c r="H13" s="28">
        <v>1454</v>
      </c>
      <c r="I13" s="28">
        <v>1549</v>
      </c>
      <c r="J13" s="28">
        <v>1424</v>
      </c>
      <c r="K13" s="28">
        <v>1412</v>
      </c>
      <c r="L13" s="28">
        <v>1411</v>
      </c>
      <c r="M13" s="28">
        <v>1412</v>
      </c>
      <c r="N13" s="28">
        <v>1536</v>
      </c>
      <c r="O13" s="28">
        <v>1557</v>
      </c>
      <c r="P13" s="28">
        <v>1446</v>
      </c>
      <c r="Q13" s="28">
        <v>1554</v>
      </c>
      <c r="R13" s="28">
        <v>1454</v>
      </c>
      <c r="S13" s="28">
        <v>1434</v>
      </c>
      <c r="T13" s="28">
        <v>1549</v>
      </c>
      <c r="U13" s="86">
        <v>2007</v>
      </c>
    </row>
    <row r="14" spans="1:21" ht="12" customHeight="1">
      <c r="A14" s="86">
        <v>2008</v>
      </c>
      <c r="B14" s="28">
        <v>1443</v>
      </c>
      <c r="C14" s="28">
        <v>1458</v>
      </c>
      <c r="D14" s="28">
        <v>1487</v>
      </c>
      <c r="E14" s="28">
        <v>1532</v>
      </c>
      <c r="F14" s="28">
        <v>1402</v>
      </c>
      <c r="G14" s="28">
        <v>1474</v>
      </c>
      <c r="H14" s="28">
        <v>1442</v>
      </c>
      <c r="I14" s="28">
        <v>1520</v>
      </c>
      <c r="J14" s="28">
        <v>1416</v>
      </c>
      <c r="K14" s="28">
        <v>1410</v>
      </c>
      <c r="L14" s="28">
        <v>1414</v>
      </c>
      <c r="M14" s="28">
        <v>1407</v>
      </c>
      <c r="N14" s="28">
        <v>1510</v>
      </c>
      <c r="O14" s="28">
        <v>1526</v>
      </c>
      <c r="P14" s="28">
        <v>1440</v>
      </c>
      <c r="Q14" s="28">
        <v>1529</v>
      </c>
      <c r="R14" s="28">
        <v>1447</v>
      </c>
      <c r="S14" s="28">
        <v>1432</v>
      </c>
      <c r="T14" s="28">
        <v>1522</v>
      </c>
      <c r="U14" s="86">
        <v>2008</v>
      </c>
    </row>
    <row r="15" spans="1:21" ht="12" customHeight="1">
      <c r="A15" s="86">
        <v>2009</v>
      </c>
      <c r="B15" s="28">
        <v>1379</v>
      </c>
      <c r="C15" s="28">
        <v>1413</v>
      </c>
      <c r="D15" s="28">
        <v>1460</v>
      </c>
      <c r="E15" s="28">
        <v>1499</v>
      </c>
      <c r="F15" s="28">
        <v>1366</v>
      </c>
      <c r="G15" s="28">
        <v>1443</v>
      </c>
      <c r="H15" s="28">
        <v>1408</v>
      </c>
      <c r="I15" s="28">
        <v>1493</v>
      </c>
      <c r="J15" s="28">
        <v>1383</v>
      </c>
      <c r="K15" s="28">
        <v>1367</v>
      </c>
      <c r="L15" s="28">
        <v>1375</v>
      </c>
      <c r="M15" s="28">
        <v>1358</v>
      </c>
      <c r="N15" s="28">
        <v>1470</v>
      </c>
      <c r="O15" s="28">
        <v>1483</v>
      </c>
      <c r="P15" s="28">
        <v>1402</v>
      </c>
      <c r="Q15" s="28">
        <v>1488</v>
      </c>
      <c r="R15" s="28">
        <v>1405</v>
      </c>
      <c r="S15" s="28">
        <v>1389</v>
      </c>
      <c r="T15" s="28">
        <v>1484</v>
      </c>
      <c r="U15" s="86">
        <v>2009</v>
      </c>
    </row>
    <row r="16" spans="1:21" ht="12" customHeight="1">
      <c r="A16" s="86">
        <v>2010</v>
      </c>
      <c r="B16" s="28">
        <v>1404</v>
      </c>
      <c r="C16" s="28">
        <v>1432</v>
      </c>
      <c r="D16" s="28">
        <v>1474</v>
      </c>
      <c r="E16" s="28">
        <v>1512</v>
      </c>
      <c r="F16" s="28">
        <v>1387</v>
      </c>
      <c r="G16" s="28">
        <v>1462</v>
      </c>
      <c r="H16" s="28">
        <v>1427</v>
      </c>
      <c r="I16" s="28">
        <v>1509</v>
      </c>
      <c r="J16" s="28">
        <v>1409</v>
      </c>
      <c r="K16" s="28">
        <v>1387</v>
      </c>
      <c r="L16" s="28">
        <v>1394</v>
      </c>
      <c r="M16" s="28">
        <v>1387</v>
      </c>
      <c r="N16" s="28">
        <v>1491</v>
      </c>
      <c r="O16" s="28">
        <v>1502</v>
      </c>
      <c r="P16" s="28">
        <v>1424</v>
      </c>
      <c r="Q16" s="28">
        <v>1515</v>
      </c>
      <c r="R16" s="28">
        <v>1426</v>
      </c>
      <c r="S16" s="28">
        <v>1410</v>
      </c>
      <c r="T16" s="28">
        <v>1503</v>
      </c>
      <c r="U16" s="86">
        <v>2010</v>
      </c>
    </row>
    <row r="17" spans="1:21" ht="12" customHeight="1">
      <c r="A17" s="86">
        <v>2011</v>
      </c>
      <c r="B17" s="28">
        <v>1409</v>
      </c>
      <c r="C17" s="28">
        <v>1428</v>
      </c>
      <c r="D17" s="28">
        <v>1480</v>
      </c>
      <c r="E17" s="28">
        <v>1508</v>
      </c>
      <c r="F17" s="28">
        <v>1391</v>
      </c>
      <c r="G17" s="28">
        <v>1462</v>
      </c>
      <c r="H17" s="28">
        <v>1429</v>
      </c>
      <c r="I17" s="28">
        <v>1510</v>
      </c>
      <c r="J17" s="28">
        <v>1409</v>
      </c>
      <c r="K17" s="28">
        <v>1389</v>
      </c>
      <c r="L17" s="28">
        <v>1392</v>
      </c>
      <c r="M17" s="28">
        <v>1387</v>
      </c>
      <c r="N17" s="28">
        <v>1499</v>
      </c>
      <c r="O17" s="28">
        <v>1505</v>
      </c>
      <c r="P17" s="28">
        <v>1424</v>
      </c>
      <c r="Q17" s="28">
        <v>1521</v>
      </c>
      <c r="R17" s="28">
        <v>1427</v>
      </c>
      <c r="S17" s="28">
        <v>1410</v>
      </c>
      <c r="T17" s="28">
        <v>1507</v>
      </c>
      <c r="U17" s="86">
        <v>2011</v>
      </c>
    </row>
    <row r="18" spans="1:21" ht="12" customHeight="1">
      <c r="A18" s="86">
        <v>2012</v>
      </c>
      <c r="B18" s="28">
        <v>1393</v>
      </c>
      <c r="C18" s="28">
        <v>1411</v>
      </c>
      <c r="D18" s="28">
        <v>1458</v>
      </c>
      <c r="E18" s="28">
        <v>1483</v>
      </c>
      <c r="F18" s="28">
        <v>1374</v>
      </c>
      <c r="G18" s="28">
        <v>1447</v>
      </c>
      <c r="H18" s="28">
        <v>1408</v>
      </c>
      <c r="I18" s="28">
        <v>1484</v>
      </c>
      <c r="J18" s="28">
        <v>1393</v>
      </c>
      <c r="K18" s="28">
        <v>1371</v>
      </c>
      <c r="L18" s="28">
        <v>1374</v>
      </c>
      <c r="M18" s="28">
        <v>1366</v>
      </c>
      <c r="N18" s="28">
        <v>1471</v>
      </c>
      <c r="O18" s="28">
        <v>1481</v>
      </c>
      <c r="P18" s="28">
        <v>1411</v>
      </c>
      <c r="Q18" s="28">
        <v>1494</v>
      </c>
      <c r="R18" s="28">
        <v>1408</v>
      </c>
      <c r="S18" s="28">
        <v>1393</v>
      </c>
      <c r="T18" s="28">
        <v>1481</v>
      </c>
      <c r="U18" s="86">
        <v>2012</v>
      </c>
    </row>
    <row r="19" spans="1:21" ht="12" customHeight="1">
      <c r="A19" s="86">
        <v>2013</v>
      </c>
      <c r="B19" s="28">
        <v>1392</v>
      </c>
      <c r="C19" s="28">
        <v>1403</v>
      </c>
      <c r="D19" s="28">
        <v>1440</v>
      </c>
      <c r="E19" s="28">
        <v>1460</v>
      </c>
      <c r="F19" s="28">
        <v>1360</v>
      </c>
      <c r="G19" s="28">
        <v>1432</v>
      </c>
      <c r="H19" s="28">
        <v>1397</v>
      </c>
      <c r="I19" s="28">
        <v>1456</v>
      </c>
      <c r="J19" s="28">
        <v>1386</v>
      </c>
      <c r="K19" s="28">
        <v>1357</v>
      </c>
      <c r="L19" s="28">
        <v>1363</v>
      </c>
      <c r="M19" s="28">
        <v>1353</v>
      </c>
      <c r="N19" s="28">
        <v>1453</v>
      </c>
      <c r="O19" s="28">
        <v>1462</v>
      </c>
      <c r="P19" s="28">
        <v>1395</v>
      </c>
      <c r="Q19" s="28">
        <v>1477</v>
      </c>
      <c r="R19" s="28">
        <v>1397</v>
      </c>
      <c r="S19" s="28">
        <v>1384</v>
      </c>
      <c r="T19" s="28">
        <v>1460</v>
      </c>
      <c r="U19" s="86">
        <v>2013</v>
      </c>
    </row>
    <row r="20" spans="1:21" ht="12" customHeight="1">
      <c r="A20" s="86">
        <v>2014</v>
      </c>
      <c r="B20" s="28">
        <v>1393</v>
      </c>
      <c r="C20" s="28">
        <v>1407</v>
      </c>
      <c r="D20" s="28">
        <v>1433</v>
      </c>
      <c r="E20" s="28">
        <v>1471</v>
      </c>
      <c r="F20" s="28">
        <v>1353</v>
      </c>
      <c r="G20" s="28">
        <v>1434</v>
      </c>
      <c r="H20" s="28">
        <v>1399</v>
      </c>
      <c r="I20" s="28">
        <v>1460</v>
      </c>
      <c r="J20" s="28">
        <v>1385</v>
      </c>
      <c r="K20" s="28">
        <v>1366</v>
      </c>
      <c r="L20" s="28">
        <v>1374</v>
      </c>
      <c r="M20" s="28">
        <v>1359</v>
      </c>
      <c r="N20" s="28">
        <v>1457</v>
      </c>
      <c r="O20" s="28">
        <v>1464</v>
      </c>
      <c r="P20" s="28">
        <v>1399</v>
      </c>
      <c r="Q20" s="28">
        <v>1478</v>
      </c>
      <c r="R20" s="28">
        <v>1400</v>
      </c>
      <c r="S20" s="28">
        <v>1388</v>
      </c>
      <c r="T20" s="28">
        <v>1465</v>
      </c>
      <c r="U20" s="86">
        <v>2014</v>
      </c>
    </row>
    <row r="21" spans="1:21" ht="12" customHeight="1">
      <c r="A21" s="86">
        <v>2015</v>
      </c>
      <c r="B21" s="28">
        <v>1394</v>
      </c>
      <c r="C21" s="28">
        <v>1408</v>
      </c>
      <c r="D21" s="28">
        <v>1428</v>
      </c>
      <c r="E21" s="28">
        <v>1477</v>
      </c>
      <c r="F21" s="28">
        <v>1367</v>
      </c>
      <c r="G21" s="28">
        <v>1433</v>
      </c>
      <c r="H21" s="28">
        <v>1397</v>
      </c>
      <c r="I21" s="28">
        <v>1465</v>
      </c>
      <c r="J21" s="28">
        <v>1386</v>
      </c>
      <c r="K21" s="28">
        <v>1367</v>
      </c>
      <c r="L21" s="28">
        <v>1371</v>
      </c>
      <c r="M21" s="28">
        <v>1366</v>
      </c>
      <c r="N21" s="28">
        <v>1458</v>
      </c>
      <c r="O21" s="28">
        <v>1468</v>
      </c>
      <c r="P21" s="28">
        <v>1394</v>
      </c>
      <c r="Q21" s="28">
        <v>1482</v>
      </c>
      <c r="R21" s="28">
        <v>1401</v>
      </c>
      <c r="S21" s="28">
        <v>1388</v>
      </c>
      <c r="T21" s="28">
        <v>1468</v>
      </c>
      <c r="U21" s="86">
        <v>2015</v>
      </c>
    </row>
    <row r="22" spans="1:21" ht="12" customHeight="1">
      <c r="A22" s="86">
        <v>2016</v>
      </c>
      <c r="B22" s="28">
        <v>1388</v>
      </c>
      <c r="C22" s="28">
        <v>1398</v>
      </c>
      <c r="D22" s="28">
        <v>1423</v>
      </c>
      <c r="E22" s="28">
        <v>1464</v>
      </c>
      <c r="F22" s="28">
        <v>1364</v>
      </c>
      <c r="G22" s="28">
        <v>1436</v>
      </c>
      <c r="H22" s="28">
        <v>1399</v>
      </c>
      <c r="I22" s="28">
        <v>1454</v>
      </c>
      <c r="J22" s="28">
        <v>1385</v>
      </c>
      <c r="K22" s="28">
        <v>1363</v>
      </c>
      <c r="L22" s="28">
        <v>1366</v>
      </c>
      <c r="M22" s="28">
        <v>1358</v>
      </c>
      <c r="N22" s="28">
        <v>1448</v>
      </c>
      <c r="O22" s="28">
        <v>1456</v>
      </c>
      <c r="P22" s="28">
        <v>1395</v>
      </c>
      <c r="Q22" s="28">
        <v>1467</v>
      </c>
      <c r="R22" s="28">
        <v>1396</v>
      </c>
      <c r="S22" s="28">
        <v>1384</v>
      </c>
      <c r="T22" s="28">
        <v>1456</v>
      </c>
      <c r="U22" s="86">
        <v>2016</v>
      </c>
    </row>
    <row r="23" spans="1:21" ht="12" customHeight="1">
      <c r="A23" s="86">
        <v>2017</v>
      </c>
      <c r="B23" s="28">
        <v>1384</v>
      </c>
      <c r="C23" s="28">
        <v>1391</v>
      </c>
      <c r="D23" s="28">
        <v>1416</v>
      </c>
      <c r="E23" s="28">
        <v>1457</v>
      </c>
      <c r="F23" s="28">
        <v>1360</v>
      </c>
      <c r="G23" s="28">
        <v>1428</v>
      </c>
      <c r="H23" s="28">
        <v>1390</v>
      </c>
      <c r="I23" s="28">
        <v>1450</v>
      </c>
      <c r="J23" s="28">
        <v>1377</v>
      </c>
      <c r="K23" s="28">
        <v>1357</v>
      </c>
      <c r="L23" s="28">
        <v>1359</v>
      </c>
      <c r="M23" s="28">
        <v>1351</v>
      </c>
      <c r="N23" s="28">
        <v>1442</v>
      </c>
      <c r="O23" s="28">
        <v>1451</v>
      </c>
      <c r="P23" s="28">
        <v>1389</v>
      </c>
      <c r="Q23" s="28">
        <v>1458</v>
      </c>
      <c r="R23" s="28">
        <v>1389</v>
      </c>
      <c r="S23" s="28">
        <v>1378</v>
      </c>
      <c r="T23" s="28">
        <v>1450</v>
      </c>
      <c r="U23" s="86">
        <v>2017</v>
      </c>
    </row>
    <row r="24" spans="1:21" ht="12" customHeight="1">
      <c r="A24" s="86">
        <v>2018</v>
      </c>
      <c r="B24" s="28">
        <v>1383</v>
      </c>
      <c r="C24" s="28">
        <v>1387</v>
      </c>
      <c r="D24" s="28">
        <v>1404</v>
      </c>
      <c r="E24" s="28">
        <v>1438</v>
      </c>
      <c r="F24" s="28">
        <v>1344</v>
      </c>
      <c r="G24" s="28">
        <v>1412</v>
      </c>
      <c r="H24" s="28">
        <v>1381</v>
      </c>
      <c r="I24" s="28">
        <v>1435</v>
      </c>
      <c r="J24" s="28">
        <v>1366</v>
      </c>
      <c r="K24" s="28">
        <v>1349</v>
      </c>
      <c r="L24" s="28">
        <v>1355</v>
      </c>
      <c r="M24" s="28">
        <v>1340</v>
      </c>
      <c r="N24" s="28">
        <v>1421</v>
      </c>
      <c r="O24" s="28">
        <v>1440</v>
      </c>
      <c r="P24" s="28">
        <v>1377</v>
      </c>
      <c r="Q24" s="28">
        <v>1435</v>
      </c>
      <c r="R24" s="28">
        <v>1381</v>
      </c>
      <c r="S24" s="28">
        <v>1371</v>
      </c>
      <c r="T24" s="28">
        <v>1432</v>
      </c>
      <c r="U24" s="86">
        <v>2018</v>
      </c>
    </row>
    <row r="25" spans="1:21" ht="12" customHeight="1">
      <c r="A25" s="86">
        <v>2019</v>
      </c>
      <c r="B25" s="28">
        <v>1374</v>
      </c>
      <c r="C25" s="28">
        <v>1380</v>
      </c>
      <c r="D25" s="28">
        <v>1393</v>
      </c>
      <c r="E25" s="28">
        <v>1431</v>
      </c>
      <c r="F25" s="28">
        <v>1344</v>
      </c>
      <c r="G25" s="28">
        <v>1405</v>
      </c>
      <c r="H25" s="28">
        <v>1373</v>
      </c>
      <c r="I25" s="28">
        <v>1426</v>
      </c>
      <c r="J25" s="28">
        <v>1358</v>
      </c>
      <c r="K25" s="28">
        <v>1344</v>
      </c>
      <c r="L25" s="28">
        <v>1343</v>
      </c>
      <c r="M25" s="28">
        <v>1335</v>
      </c>
      <c r="N25" s="28">
        <v>1413</v>
      </c>
      <c r="O25" s="28">
        <v>1431</v>
      </c>
      <c r="P25" s="28">
        <v>1373</v>
      </c>
      <c r="Q25" s="28">
        <v>1422</v>
      </c>
      <c r="R25" s="28">
        <v>1373</v>
      </c>
      <c r="S25" s="28">
        <v>1364</v>
      </c>
      <c r="T25" s="28">
        <v>1423</v>
      </c>
      <c r="U25" s="86">
        <v>2019</v>
      </c>
    </row>
    <row r="26" spans="1:21" ht="12" customHeight="1">
      <c r="A26" s="86">
        <v>2020</v>
      </c>
      <c r="B26" s="28">
        <v>1302</v>
      </c>
      <c r="C26" s="28">
        <v>1321</v>
      </c>
      <c r="D26" s="28">
        <v>1325</v>
      </c>
      <c r="E26" s="28">
        <v>1377</v>
      </c>
      <c r="F26" s="28">
        <v>1292</v>
      </c>
      <c r="G26" s="28">
        <v>1339</v>
      </c>
      <c r="H26" s="28">
        <v>1312</v>
      </c>
      <c r="I26" s="28">
        <v>1374</v>
      </c>
      <c r="J26" s="28">
        <v>1303</v>
      </c>
      <c r="K26" s="28">
        <v>1296</v>
      </c>
      <c r="L26" s="28">
        <v>1292</v>
      </c>
      <c r="M26" s="28">
        <v>1278</v>
      </c>
      <c r="N26" s="28">
        <v>1357</v>
      </c>
      <c r="O26" s="28">
        <v>1378</v>
      </c>
      <c r="P26" s="28">
        <v>1325</v>
      </c>
      <c r="Q26" s="28">
        <v>1371</v>
      </c>
      <c r="R26" s="28">
        <v>1316</v>
      </c>
      <c r="S26" s="28">
        <v>1307</v>
      </c>
      <c r="T26" s="28">
        <v>1369</v>
      </c>
      <c r="U26" s="86">
        <v>2020</v>
      </c>
    </row>
    <row r="27" spans="1:21" ht="12" customHeight="1">
      <c r="A27" s="86">
        <v>2021</v>
      </c>
      <c r="B27" s="28">
        <v>1339</v>
      </c>
      <c r="C27" s="28">
        <v>1354</v>
      </c>
      <c r="D27" s="28">
        <v>1359</v>
      </c>
      <c r="E27" s="28">
        <v>1401</v>
      </c>
      <c r="F27" s="28">
        <v>1323</v>
      </c>
      <c r="G27" s="28">
        <v>1385</v>
      </c>
      <c r="H27" s="28">
        <v>1346</v>
      </c>
      <c r="I27" s="28">
        <v>1394</v>
      </c>
      <c r="J27" s="28">
        <v>1334</v>
      </c>
      <c r="K27" s="28">
        <v>1327</v>
      </c>
      <c r="L27" s="28">
        <v>1319</v>
      </c>
      <c r="M27" s="28">
        <v>1313</v>
      </c>
      <c r="N27" s="28">
        <v>1382</v>
      </c>
      <c r="O27" s="28">
        <v>1405</v>
      </c>
      <c r="P27" s="28">
        <v>1355</v>
      </c>
      <c r="Q27" s="28">
        <v>1396</v>
      </c>
      <c r="R27" s="28">
        <v>1348</v>
      </c>
      <c r="S27" s="28">
        <v>1340</v>
      </c>
      <c r="T27" s="28">
        <v>1393</v>
      </c>
      <c r="U27" s="86">
        <v>2021</v>
      </c>
    </row>
    <row r="28" spans="1:21" ht="12" customHeight="1">
      <c r="A28" s="87">
        <v>2022</v>
      </c>
      <c r="B28" s="28">
        <v>1350</v>
      </c>
      <c r="C28" s="28">
        <v>1346</v>
      </c>
      <c r="D28" s="28">
        <v>1347</v>
      </c>
      <c r="E28" s="28">
        <v>1368</v>
      </c>
      <c r="F28" s="28">
        <v>1338</v>
      </c>
      <c r="G28" s="28">
        <v>1388</v>
      </c>
      <c r="H28" s="28">
        <v>1362</v>
      </c>
      <c r="I28" s="28">
        <v>1375</v>
      </c>
      <c r="J28" s="28">
        <v>1338</v>
      </c>
      <c r="K28" s="28">
        <v>1332</v>
      </c>
      <c r="L28" s="28">
        <v>1329</v>
      </c>
      <c r="M28" s="28">
        <v>1319</v>
      </c>
      <c r="N28" s="28">
        <v>1354</v>
      </c>
      <c r="O28" s="28">
        <v>1365</v>
      </c>
      <c r="P28" s="28">
        <v>1352</v>
      </c>
      <c r="Q28" s="28">
        <v>1369</v>
      </c>
      <c r="R28" s="28">
        <v>1347</v>
      </c>
      <c r="S28" s="28">
        <v>1344</v>
      </c>
      <c r="T28" s="28">
        <v>1364</v>
      </c>
      <c r="U28" s="87">
        <v>2022</v>
      </c>
    </row>
    <row r="29" spans="1:21" ht="12" customHeight="1">
      <c r="A29" s="135">
        <v>2023</v>
      </c>
      <c r="B29" s="28">
        <v>1343</v>
      </c>
      <c r="C29" s="28">
        <v>1340</v>
      </c>
      <c r="D29" s="28">
        <v>1346</v>
      </c>
      <c r="E29" s="28">
        <v>1373</v>
      </c>
      <c r="F29" s="28">
        <v>1336</v>
      </c>
      <c r="G29" s="28">
        <v>1377</v>
      </c>
      <c r="H29" s="28">
        <v>1356</v>
      </c>
      <c r="I29" s="28">
        <v>1373</v>
      </c>
      <c r="J29" s="28">
        <v>1333</v>
      </c>
      <c r="K29" s="28">
        <v>1326</v>
      </c>
      <c r="L29" s="28">
        <v>1325</v>
      </c>
      <c r="M29" s="28">
        <v>1316</v>
      </c>
      <c r="N29" s="28">
        <v>1364</v>
      </c>
      <c r="O29" s="28">
        <v>1369</v>
      </c>
      <c r="P29" s="28">
        <v>1345</v>
      </c>
      <c r="Q29" s="28">
        <v>1374</v>
      </c>
      <c r="R29" s="28">
        <v>1342</v>
      </c>
      <c r="S29" s="28">
        <v>1338</v>
      </c>
      <c r="T29" s="28">
        <v>1370</v>
      </c>
      <c r="U29" s="135">
        <v>2023</v>
      </c>
    </row>
    <row r="30" spans="1:21" ht="12" customHeight="1">
      <c r="A30" s="86"/>
      <c r="B30" s="25"/>
      <c r="C30" s="26"/>
      <c r="D30" s="26"/>
      <c r="E30" s="26"/>
      <c r="F30" s="26"/>
      <c r="G30" s="26"/>
      <c r="H30" s="26"/>
      <c r="I30" s="26"/>
      <c r="J30" s="26"/>
      <c r="K30" s="26"/>
      <c r="L30" s="26"/>
      <c r="M30" s="26"/>
      <c r="N30" s="26"/>
      <c r="O30" s="26"/>
      <c r="P30" s="26"/>
      <c r="Q30" s="26"/>
      <c r="R30" s="26"/>
      <c r="S30" s="26"/>
      <c r="T30" s="26"/>
      <c r="U30" s="86"/>
    </row>
    <row r="31" spans="1:21" ht="12" customHeight="1">
      <c r="A31" s="86"/>
      <c r="B31" s="145" t="s">
        <v>3</v>
      </c>
      <c r="C31" s="145"/>
      <c r="D31" s="145"/>
      <c r="E31" s="145"/>
      <c r="F31" s="145"/>
      <c r="G31" s="145"/>
      <c r="H31" s="145"/>
      <c r="I31" s="145"/>
      <c r="J31" s="145"/>
      <c r="K31" s="145"/>
      <c r="L31" s="145" t="s">
        <v>3</v>
      </c>
      <c r="M31" s="145"/>
      <c r="N31" s="145"/>
      <c r="O31" s="145"/>
      <c r="P31" s="145"/>
      <c r="Q31" s="145"/>
      <c r="R31" s="145"/>
      <c r="S31" s="145"/>
      <c r="T31" s="145"/>
      <c r="U31" s="86"/>
    </row>
    <row r="32" spans="1:21" ht="12" hidden="1" customHeight="1" outlineLevel="1">
      <c r="A32" s="86">
        <v>2001</v>
      </c>
      <c r="B32" s="25">
        <v>-0.5</v>
      </c>
      <c r="C32" s="25">
        <v>-0.6</v>
      </c>
      <c r="D32" s="25">
        <v>0.5</v>
      </c>
      <c r="E32" s="25">
        <v>-0.8</v>
      </c>
      <c r="F32" s="25">
        <v>-0.2</v>
      </c>
      <c r="G32" s="25">
        <v>-0.4</v>
      </c>
      <c r="H32" s="25">
        <v>-0.6</v>
      </c>
      <c r="I32" s="25">
        <v>-0.7</v>
      </c>
      <c r="J32" s="25">
        <v>-0.4</v>
      </c>
      <c r="K32" s="25">
        <v>-0.2</v>
      </c>
      <c r="L32" s="25">
        <v>-1</v>
      </c>
      <c r="M32" s="25">
        <v>-0.8</v>
      </c>
      <c r="N32" s="25">
        <v>-1.4</v>
      </c>
      <c r="O32" s="25">
        <v>-0.5</v>
      </c>
      <c r="P32" s="25">
        <v>-0.7</v>
      </c>
      <c r="Q32" s="25">
        <v>-0.9</v>
      </c>
      <c r="R32" s="25">
        <v>-0.5</v>
      </c>
      <c r="S32" s="25">
        <v>-0.5</v>
      </c>
      <c r="T32" s="25">
        <v>-1</v>
      </c>
      <c r="U32" s="86">
        <v>2001</v>
      </c>
    </row>
    <row r="33" spans="1:21" ht="12" hidden="1" customHeight="1" outlineLevel="1">
      <c r="A33" s="86">
        <v>2002</v>
      </c>
      <c r="B33" s="25">
        <v>-0.4</v>
      </c>
      <c r="C33" s="25">
        <v>-0.6</v>
      </c>
      <c r="D33" s="25">
        <v>-1.2</v>
      </c>
      <c r="E33" s="25">
        <v>-0.7</v>
      </c>
      <c r="F33" s="25">
        <v>-0.6</v>
      </c>
      <c r="G33" s="25">
        <v>-0.4</v>
      </c>
      <c r="H33" s="25">
        <v>-0.5</v>
      </c>
      <c r="I33" s="25">
        <v>-0.6</v>
      </c>
      <c r="J33" s="25">
        <v>-0.6</v>
      </c>
      <c r="K33" s="25">
        <v>-0.6</v>
      </c>
      <c r="L33" s="25">
        <v>-0.6</v>
      </c>
      <c r="M33" s="25">
        <v>-0.6</v>
      </c>
      <c r="N33" s="25">
        <v>-1</v>
      </c>
      <c r="O33" s="25">
        <v>-0.7</v>
      </c>
      <c r="P33" s="25">
        <v>-0.4</v>
      </c>
      <c r="Q33" s="25">
        <v>-0.7</v>
      </c>
      <c r="R33" s="25">
        <v>-0.6</v>
      </c>
      <c r="S33" s="25">
        <v>-0.6</v>
      </c>
      <c r="T33" s="25">
        <v>-0.8</v>
      </c>
      <c r="U33" s="86">
        <v>2002</v>
      </c>
    </row>
    <row r="34" spans="1:21" ht="12" hidden="1" customHeight="1" outlineLevel="1">
      <c r="A34" s="86">
        <v>2003</v>
      </c>
      <c r="B34" s="25">
        <v>-0.2</v>
      </c>
      <c r="C34" s="25">
        <v>-0.5</v>
      </c>
      <c r="D34" s="25">
        <v>-0.6</v>
      </c>
      <c r="E34" s="25">
        <v>-0.7</v>
      </c>
      <c r="F34" s="25">
        <v>-0.6</v>
      </c>
      <c r="G34" s="25">
        <v>-0.5</v>
      </c>
      <c r="H34" s="25">
        <v>-0.4</v>
      </c>
      <c r="I34" s="25">
        <v>-0.7</v>
      </c>
      <c r="J34" s="25">
        <v>-0.5</v>
      </c>
      <c r="K34" s="25">
        <v>-0.2</v>
      </c>
      <c r="L34" s="25">
        <v>-0.1</v>
      </c>
      <c r="M34" s="25">
        <v>0.4</v>
      </c>
      <c r="N34" s="25">
        <v>-0.3</v>
      </c>
      <c r="O34" s="25">
        <v>-1</v>
      </c>
      <c r="P34" s="25">
        <v>-0.7</v>
      </c>
      <c r="Q34" s="25">
        <v>-0.3</v>
      </c>
      <c r="R34" s="25">
        <v>-0.4</v>
      </c>
      <c r="S34" s="25">
        <v>-0.3</v>
      </c>
      <c r="T34" s="25">
        <v>-0.5</v>
      </c>
      <c r="U34" s="86">
        <v>2003</v>
      </c>
    </row>
    <row r="35" spans="1:21" ht="12" hidden="1" customHeight="1" outlineLevel="1">
      <c r="A35" s="86">
        <v>2004</v>
      </c>
      <c r="B35" s="25">
        <v>-0.1</v>
      </c>
      <c r="C35" s="25">
        <v>0.2</v>
      </c>
      <c r="D35" s="25">
        <v>-0.3</v>
      </c>
      <c r="E35" s="25">
        <v>0.1</v>
      </c>
      <c r="F35" s="25">
        <v>0.2</v>
      </c>
      <c r="G35" s="25">
        <v>-0.2</v>
      </c>
      <c r="H35" s="25">
        <v>0.2</v>
      </c>
      <c r="I35" s="25">
        <v>0.1</v>
      </c>
      <c r="J35" s="25">
        <v>-0.2</v>
      </c>
      <c r="K35" s="25">
        <v>-0.3</v>
      </c>
      <c r="L35" s="25">
        <v>-0.7</v>
      </c>
      <c r="M35" s="25">
        <v>0.3</v>
      </c>
      <c r="N35" s="25">
        <v>0.6</v>
      </c>
      <c r="O35" s="25">
        <v>0.4</v>
      </c>
      <c r="P35" s="25">
        <v>-0.3</v>
      </c>
      <c r="Q35" s="25">
        <v>0.2</v>
      </c>
      <c r="R35" s="25">
        <v>-0.1</v>
      </c>
      <c r="S35" s="25">
        <v>-0.1</v>
      </c>
      <c r="T35" s="25">
        <v>0.3</v>
      </c>
      <c r="U35" s="86">
        <v>2004</v>
      </c>
    </row>
    <row r="36" spans="1:21" ht="12" hidden="1" customHeight="1" outlineLevel="1">
      <c r="A36" s="86">
        <v>2005</v>
      </c>
      <c r="B36" s="25">
        <v>-0.6</v>
      </c>
      <c r="C36" s="25">
        <v>-0.9</v>
      </c>
      <c r="D36" s="25">
        <v>-0.8</v>
      </c>
      <c r="E36" s="25">
        <v>-0.9</v>
      </c>
      <c r="F36" s="25">
        <v>-0.2</v>
      </c>
      <c r="G36" s="25">
        <v>-0.5</v>
      </c>
      <c r="H36" s="25">
        <v>-0.7</v>
      </c>
      <c r="I36" s="25">
        <v>-1.1000000000000001</v>
      </c>
      <c r="J36" s="25">
        <v>-0.6</v>
      </c>
      <c r="K36" s="25">
        <v>-0.5</v>
      </c>
      <c r="L36" s="25">
        <v>-0.7</v>
      </c>
      <c r="M36" s="25">
        <v>-1</v>
      </c>
      <c r="N36" s="25">
        <v>-1.1000000000000001</v>
      </c>
      <c r="O36" s="25">
        <v>-1.1000000000000001</v>
      </c>
      <c r="P36" s="25">
        <v>-0.5</v>
      </c>
      <c r="Q36" s="25">
        <v>-1.2</v>
      </c>
      <c r="R36" s="25">
        <v>-0.7</v>
      </c>
      <c r="S36" s="25">
        <v>-0.6</v>
      </c>
      <c r="T36" s="25">
        <v>-1.1000000000000001</v>
      </c>
      <c r="U36" s="86">
        <v>2005</v>
      </c>
    </row>
    <row r="37" spans="1:21" ht="12" hidden="1" customHeight="1" outlineLevel="1">
      <c r="A37" s="86">
        <v>2006</v>
      </c>
      <c r="B37" s="25">
        <v>1.3</v>
      </c>
      <c r="C37" s="25">
        <v>1.4</v>
      </c>
      <c r="D37" s="25">
        <v>1.3</v>
      </c>
      <c r="E37" s="25">
        <v>1.5</v>
      </c>
      <c r="F37" s="25">
        <v>1.2</v>
      </c>
      <c r="G37" s="25">
        <v>1.9</v>
      </c>
      <c r="H37" s="25">
        <v>1.4</v>
      </c>
      <c r="I37" s="25">
        <v>1.7</v>
      </c>
      <c r="J37" s="25">
        <v>1.5</v>
      </c>
      <c r="K37" s="25">
        <v>1.5</v>
      </c>
      <c r="L37" s="25">
        <v>1.5</v>
      </c>
      <c r="M37" s="25">
        <v>1.3</v>
      </c>
      <c r="N37" s="25">
        <v>1.5</v>
      </c>
      <c r="O37" s="25">
        <v>1.5</v>
      </c>
      <c r="P37" s="25">
        <v>1.6</v>
      </c>
      <c r="Q37" s="25">
        <v>1.5</v>
      </c>
      <c r="R37" s="25">
        <v>1.5</v>
      </c>
      <c r="S37" s="25">
        <v>1.4</v>
      </c>
      <c r="T37" s="25">
        <v>1.5</v>
      </c>
      <c r="U37" s="86">
        <v>2006</v>
      </c>
    </row>
    <row r="38" spans="1:21" ht="12" customHeight="1" collapsed="1">
      <c r="A38" s="86">
        <v>2007</v>
      </c>
      <c r="B38" s="25">
        <v>0.3</v>
      </c>
      <c r="C38" s="25">
        <v>0.3</v>
      </c>
      <c r="D38" s="25">
        <v>-0.4</v>
      </c>
      <c r="E38" s="25">
        <v>-0.3</v>
      </c>
      <c r="F38" s="25">
        <v>0</v>
      </c>
      <c r="G38" s="25">
        <v>0.2</v>
      </c>
      <c r="H38" s="25">
        <v>-0.2</v>
      </c>
      <c r="I38" s="25">
        <v>-0.4</v>
      </c>
      <c r="J38" s="25">
        <v>0.1</v>
      </c>
      <c r="K38" s="25">
        <v>0</v>
      </c>
      <c r="L38" s="25">
        <v>0.1</v>
      </c>
      <c r="M38" s="25">
        <v>-0.2</v>
      </c>
      <c r="N38" s="25">
        <v>-0.2</v>
      </c>
      <c r="O38" s="25">
        <v>0</v>
      </c>
      <c r="P38" s="25">
        <v>0.1</v>
      </c>
      <c r="Q38" s="25">
        <v>-0.3</v>
      </c>
      <c r="R38" s="25">
        <v>0.1</v>
      </c>
      <c r="S38" s="25">
        <v>0.1</v>
      </c>
      <c r="T38" s="25">
        <v>-0.2</v>
      </c>
      <c r="U38" s="86">
        <v>2007</v>
      </c>
    </row>
    <row r="39" spans="1:21" ht="12" customHeight="1">
      <c r="A39" s="86">
        <v>2008</v>
      </c>
      <c r="B39" s="25">
        <v>0.4</v>
      </c>
      <c r="C39" s="25">
        <v>0.1</v>
      </c>
      <c r="D39" s="25">
        <v>-1.8</v>
      </c>
      <c r="E39" s="25">
        <v>-1.8</v>
      </c>
      <c r="F39" s="25">
        <v>-0.9</v>
      </c>
      <c r="G39" s="25">
        <v>-1</v>
      </c>
      <c r="H39" s="25">
        <v>-0.8</v>
      </c>
      <c r="I39" s="25">
        <v>-1.9</v>
      </c>
      <c r="J39" s="25">
        <v>-0.5</v>
      </c>
      <c r="K39" s="25">
        <v>-0.1</v>
      </c>
      <c r="L39" s="25">
        <v>0.2</v>
      </c>
      <c r="M39" s="25">
        <v>-0.4</v>
      </c>
      <c r="N39" s="25">
        <v>-1.7</v>
      </c>
      <c r="O39" s="25">
        <v>-2</v>
      </c>
      <c r="P39" s="25">
        <v>-0.4</v>
      </c>
      <c r="Q39" s="25">
        <v>-1.6</v>
      </c>
      <c r="R39" s="25">
        <v>-0.5</v>
      </c>
      <c r="S39" s="25">
        <v>-0.1</v>
      </c>
      <c r="T39" s="25">
        <v>-1.8</v>
      </c>
      <c r="U39" s="86">
        <v>2008</v>
      </c>
    </row>
    <row r="40" spans="1:21" ht="12" customHeight="1">
      <c r="A40" s="86">
        <v>2009</v>
      </c>
      <c r="B40" s="25">
        <v>-4.4000000000000004</v>
      </c>
      <c r="C40" s="25">
        <v>-3.1</v>
      </c>
      <c r="D40" s="25">
        <v>-1.8</v>
      </c>
      <c r="E40" s="25">
        <v>-2.2000000000000002</v>
      </c>
      <c r="F40" s="25">
        <v>-2.6</v>
      </c>
      <c r="G40" s="25">
        <v>-2.1</v>
      </c>
      <c r="H40" s="25">
        <v>-2.4</v>
      </c>
      <c r="I40" s="25">
        <v>-1.8</v>
      </c>
      <c r="J40" s="25">
        <v>-2.2999999999999998</v>
      </c>
      <c r="K40" s="25">
        <v>-3</v>
      </c>
      <c r="L40" s="25">
        <v>-2.8</v>
      </c>
      <c r="M40" s="25">
        <v>-3.5</v>
      </c>
      <c r="N40" s="25">
        <v>-2.7</v>
      </c>
      <c r="O40" s="25">
        <v>-2.8</v>
      </c>
      <c r="P40" s="25">
        <v>-2.6</v>
      </c>
      <c r="Q40" s="25">
        <v>-2.7</v>
      </c>
      <c r="R40" s="25">
        <v>-2.9</v>
      </c>
      <c r="S40" s="25">
        <v>-3.1</v>
      </c>
      <c r="T40" s="25">
        <v>-2.5</v>
      </c>
      <c r="U40" s="86">
        <v>2009</v>
      </c>
    </row>
    <row r="41" spans="1:21" ht="12" customHeight="1">
      <c r="A41" s="86">
        <v>2010</v>
      </c>
      <c r="B41" s="25">
        <v>1.8</v>
      </c>
      <c r="C41" s="25">
        <v>1.3</v>
      </c>
      <c r="D41" s="25">
        <v>1</v>
      </c>
      <c r="E41" s="25">
        <v>0.9</v>
      </c>
      <c r="F41" s="25">
        <v>1.5</v>
      </c>
      <c r="G41" s="25">
        <v>1.3</v>
      </c>
      <c r="H41" s="25">
        <v>1.4</v>
      </c>
      <c r="I41" s="25">
        <v>1</v>
      </c>
      <c r="J41" s="25">
        <v>1.9</v>
      </c>
      <c r="K41" s="25">
        <v>1.4</v>
      </c>
      <c r="L41" s="25">
        <v>1.3</v>
      </c>
      <c r="M41" s="25">
        <v>2.2000000000000002</v>
      </c>
      <c r="N41" s="25">
        <v>1.4</v>
      </c>
      <c r="O41" s="25">
        <v>1.3</v>
      </c>
      <c r="P41" s="25">
        <v>1.6</v>
      </c>
      <c r="Q41" s="25">
        <v>1.8</v>
      </c>
      <c r="R41" s="25">
        <v>1.5</v>
      </c>
      <c r="S41" s="25">
        <v>1.5</v>
      </c>
      <c r="T41" s="25">
        <v>1.3</v>
      </c>
      <c r="U41" s="86">
        <v>2010</v>
      </c>
    </row>
    <row r="42" spans="1:21" ht="12" customHeight="1">
      <c r="A42" s="86">
        <v>2011</v>
      </c>
      <c r="B42" s="25">
        <v>0.3</v>
      </c>
      <c r="C42" s="25">
        <v>-0.3</v>
      </c>
      <c r="D42" s="25">
        <v>0.4</v>
      </c>
      <c r="E42" s="25">
        <v>-0.3</v>
      </c>
      <c r="F42" s="25">
        <v>0.3</v>
      </c>
      <c r="G42" s="25">
        <v>0</v>
      </c>
      <c r="H42" s="25">
        <v>0.1</v>
      </c>
      <c r="I42" s="25">
        <v>0.1</v>
      </c>
      <c r="J42" s="25">
        <v>0</v>
      </c>
      <c r="K42" s="25">
        <v>0.2</v>
      </c>
      <c r="L42" s="25">
        <v>-0.1</v>
      </c>
      <c r="M42" s="25">
        <v>0</v>
      </c>
      <c r="N42" s="25">
        <v>0.5</v>
      </c>
      <c r="O42" s="25">
        <v>0.2</v>
      </c>
      <c r="P42" s="25">
        <v>0</v>
      </c>
      <c r="Q42" s="25">
        <v>0.4</v>
      </c>
      <c r="R42" s="25">
        <v>0.1</v>
      </c>
      <c r="S42" s="25">
        <v>0</v>
      </c>
      <c r="T42" s="25">
        <v>0.2</v>
      </c>
      <c r="U42" s="86">
        <v>2011</v>
      </c>
    </row>
    <row r="43" spans="1:21" ht="12" customHeight="1">
      <c r="A43" s="86">
        <v>2012</v>
      </c>
      <c r="B43" s="25">
        <v>-1.1000000000000001</v>
      </c>
      <c r="C43" s="25">
        <v>-1.2</v>
      </c>
      <c r="D43" s="25">
        <v>-1.5</v>
      </c>
      <c r="E43" s="25">
        <v>-1.7</v>
      </c>
      <c r="F43" s="25">
        <v>-1.2</v>
      </c>
      <c r="G43" s="25">
        <v>-1</v>
      </c>
      <c r="H43" s="25">
        <v>-1.4</v>
      </c>
      <c r="I43" s="25">
        <v>-1.7</v>
      </c>
      <c r="J43" s="25">
        <v>-1.1000000000000001</v>
      </c>
      <c r="K43" s="25">
        <v>-1.4</v>
      </c>
      <c r="L43" s="25">
        <v>-1.3</v>
      </c>
      <c r="M43" s="25">
        <v>-1.5</v>
      </c>
      <c r="N43" s="25">
        <v>-1.9</v>
      </c>
      <c r="O43" s="25">
        <v>-1.6</v>
      </c>
      <c r="P43" s="25">
        <v>-1</v>
      </c>
      <c r="Q43" s="25">
        <v>-1.7</v>
      </c>
      <c r="R43" s="25">
        <v>-1.3</v>
      </c>
      <c r="S43" s="25">
        <v>-1.2</v>
      </c>
      <c r="T43" s="25">
        <v>-1.7</v>
      </c>
      <c r="U43" s="86">
        <v>2012</v>
      </c>
    </row>
    <row r="44" spans="1:21" ht="12" customHeight="1">
      <c r="A44" s="86">
        <v>2013</v>
      </c>
      <c r="B44" s="25">
        <v>-0.1</v>
      </c>
      <c r="C44" s="25">
        <v>-0.6</v>
      </c>
      <c r="D44" s="25">
        <v>-1.3</v>
      </c>
      <c r="E44" s="25">
        <v>-1.6</v>
      </c>
      <c r="F44" s="25">
        <v>-1</v>
      </c>
      <c r="G44" s="25">
        <v>-1.1000000000000001</v>
      </c>
      <c r="H44" s="25">
        <v>-0.8</v>
      </c>
      <c r="I44" s="25">
        <v>-1.9</v>
      </c>
      <c r="J44" s="25">
        <v>-0.6</v>
      </c>
      <c r="K44" s="25">
        <v>-1</v>
      </c>
      <c r="L44" s="25">
        <v>-0.8</v>
      </c>
      <c r="M44" s="25">
        <v>-0.9</v>
      </c>
      <c r="N44" s="25">
        <v>-1.2</v>
      </c>
      <c r="O44" s="25">
        <v>-1.3</v>
      </c>
      <c r="P44" s="25">
        <v>-1.1000000000000001</v>
      </c>
      <c r="Q44" s="25">
        <v>-1.1000000000000001</v>
      </c>
      <c r="R44" s="25">
        <v>-0.8</v>
      </c>
      <c r="S44" s="25">
        <v>-0.7</v>
      </c>
      <c r="T44" s="25">
        <v>-1.4</v>
      </c>
      <c r="U44" s="86">
        <v>2013</v>
      </c>
    </row>
    <row r="45" spans="1:21" ht="12" customHeight="1">
      <c r="A45" s="86">
        <v>2014</v>
      </c>
      <c r="B45" s="25">
        <v>0.1</v>
      </c>
      <c r="C45" s="25">
        <v>0.3</v>
      </c>
      <c r="D45" s="25">
        <v>-0.5</v>
      </c>
      <c r="E45" s="25">
        <v>0.8</v>
      </c>
      <c r="F45" s="25">
        <v>-0.5</v>
      </c>
      <c r="G45" s="25">
        <v>0.2</v>
      </c>
      <c r="H45" s="25">
        <v>0.2</v>
      </c>
      <c r="I45" s="25">
        <v>0.3</v>
      </c>
      <c r="J45" s="25">
        <v>-0.1</v>
      </c>
      <c r="K45" s="25">
        <v>0.7</v>
      </c>
      <c r="L45" s="25">
        <v>0.8</v>
      </c>
      <c r="M45" s="25">
        <v>0.4</v>
      </c>
      <c r="N45" s="25">
        <v>0.3</v>
      </c>
      <c r="O45" s="25">
        <v>0.2</v>
      </c>
      <c r="P45" s="25">
        <v>0.3</v>
      </c>
      <c r="Q45" s="25">
        <v>0.1</v>
      </c>
      <c r="R45" s="25">
        <v>0.3</v>
      </c>
      <c r="S45" s="25">
        <v>0.3</v>
      </c>
      <c r="T45" s="25">
        <v>0.3</v>
      </c>
      <c r="U45" s="86">
        <v>2014</v>
      </c>
    </row>
    <row r="46" spans="1:21" ht="12" customHeight="1">
      <c r="A46" s="86">
        <v>2015</v>
      </c>
      <c r="B46" s="25">
        <v>0.1</v>
      </c>
      <c r="C46" s="25">
        <v>0.1</v>
      </c>
      <c r="D46" s="25">
        <v>-0.4</v>
      </c>
      <c r="E46" s="25">
        <v>0.4</v>
      </c>
      <c r="F46" s="25">
        <v>1</v>
      </c>
      <c r="G46" s="25">
        <v>-0.1</v>
      </c>
      <c r="H46" s="25">
        <v>-0.2</v>
      </c>
      <c r="I46" s="25">
        <v>0.4</v>
      </c>
      <c r="J46" s="25">
        <v>0.1</v>
      </c>
      <c r="K46" s="25">
        <v>0.1</v>
      </c>
      <c r="L46" s="25">
        <v>-0.2</v>
      </c>
      <c r="M46" s="25">
        <v>0.5</v>
      </c>
      <c r="N46" s="25">
        <v>0.1</v>
      </c>
      <c r="O46" s="25">
        <v>0.3</v>
      </c>
      <c r="P46" s="25">
        <v>-0.3</v>
      </c>
      <c r="Q46" s="25">
        <v>0.2</v>
      </c>
      <c r="R46" s="25">
        <v>0.1</v>
      </c>
      <c r="S46" s="25">
        <v>0</v>
      </c>
      <c r="T46" s="25">
        <v>0.2</v>
      </c>
      <c r="U46" s="86">
        <v>2015</v>
      </c>
    </row>
    <row r="47" spans="1:21" ht="12" customHeight="1">
      <c r="A47" s="86">
        <v>2016</v>
      </c>
      <c r="B47" s="25">
        <v>-0.4</v>
      </c>
      <c r="C47" s="25">
        <v>-0.7</v>
      </c>
      <c r="D47" s="25">
        <v>-0.3</v>
      </c>
      <c r="E47" s="25">
        <v>-0.9</v>
      </c>
      <c r="F47" s="25">
        <v>-0.2</v>
      </c>
      <c r="G47" s="25">
        <v>0.2</v>
      </c>
      <c r="H47" s="25">
        <v>0.2</v>
      </c>
      <c r="I47" s="25">
        <v>-0.8</v>
      </c>
      <c r="J47" s="25">
        <v>-0.1</v>
      </c>
      <c r="K47" s="25">
        <v>-0.3</v>
      </c>
      <c r="L47" s="25">
        <v>-0.4</v>
      </c>
      <c r="M47" s="25">
        <v>-0.5</v>
      </c>
      <c r="N47" s="25">
        <v>-0.7</v>
      </c>
      <c r="O47" s="25">
        <v>-0.8</v>
      </c>
      <c r="P47" s="25">
        <v>0.1</v>
      </c>
      <c r="Q47" s="25">
        <v>-1</v>
      </c>
      <c r="R47" s="25">
        <v>-0.4</v>
      </c>
      <c r="S47" s="25">
        <v>-0.3</v>
      </c>
      <c r="T47" s="25">
        <v>-0.8</v>
      </c>
      <c r="U47" s="86">
        <v>2016</v>
      </c>
    </row>
    <row r="48" spans="1:21" ht="12" customHeight="1">
      <c r="A48" s="86">
        <v>2017</v>
      </c>
      <c r="B48" s="25">
        <v>-0.3</v>
      </c>
      <c r="C48" s="25">
        <v>-0.5</v>
      </c>
      <c r="D48" s="25">
        <v>-0.5</v>
      </c>
      <c r="E48" s="25">
        <v>-0.5</v>
      </c>
      <c r="F48" s="25">
        <v>-0.3</v>
      </c>
      <c r="G48" s="25">
        <v>-0.5</v>
      </c>
      <c r="H48" s="25">
        <v>-0.7</v>
      </c>
      <c r="I48" s="25">
        <v>-0.3</v>
      </c>
      <c r="J48" s="25">
        <v>-0.6</v>
      </c>
      <c r="K48" s="25">
        <v>-0.4</v>
      </c>
      <c r="L48" s="25">
        <v>-0.5</v>
      </c>
      <c r="M48" s="25">
        <v>-0.5</v>
      </c>
      <c r="N48" s="25">
        <v>-0.4</v>
      </c>
      <c r="O48" s="25">
        <v>-0.4</v>
      </c>
      <c r="P48" s="25">
        <v>-0.5</v>
      </c>
      <c r="Q48" s="25">
        <v>-0.6</v>
      </c>
      <c r="R48" s="25">
        <v>-0.5</v>
      </c>
      <c r="S48" s="25">
        <v>-0.5</v>
      </c>
      <c r="T48" s="25">
        <v>-0.4</v>
      </c>
      <c r="U48" s="86">
        <v>2017</v>
      </c>
    </row>
    <row r="49" spans="1:21" ht="12" customHeight="1">
      <c r="A49" s="86">
        <v>2018</v>
      </c>
      <c r="B49" s="25">
        <v>-0.1</v>
      </c>
      <c r="C49" s="25">
        <v>-0.3</v>
      </c>
      <c r="D49" s="25">
        <v>-0.8</v>
      </c>
      <c r="E49" s="25">
        <v>-1.3</v>
      </c>
      <c r="F49" s="25">
        <v>-1.2</v>
      </c>
      <c r="G49" s="25">
        <v>-1.1000000000000001</v>
      </c>
      <c r="H49" s="25">
        <v>-0.6</v>
      </c>
      <c r="I49" s="25">
        <v>-1</v>
      </c>
      <c r="J49" s="25">
        <v>-0.8</v>
      </c>
      <c r="K49" s="25">
        <v>-0.6</v>
      </c>
      <c r="L49" s="25">
        <v>-0.3</v>
      </c>
      <c r="M49" s="25">
        <v>-0.8</v>
      </c>
      <c r="N49" s="25">
        <v>-1.4</v>
      </c>
      <c r="O49" s="25">
        <v>-0.8</v>
      </c>
      <c r="P49" s="25">
        <v>-0.8</v>
      </c>
      <c r="Q49" s="25">
        <v>-1.6</v>
      </c>
      <c r="R49" s="25">
        <v>-0.6</v>
      </c>
      <c r="S49" s="25">
        <v>-0.5</v>
      </c>
      <c r="T49" s="25">
        <v>-1.3</v>
      </c>
      <c r="U49" s="86">
        <v>2018</v>
      </c>
    </row>
    <row r="50" spans="1:21" ht="12" customHeight="1">
      <c r="A50" s="86">
        <v>2019</v>
      </c>
      <c r="B50" s="25">
        <v>-0.7</v>
      </c>
      <c r="C50" s="25">
        <v>-0.5</v>
      </c>
      <c r="D50" s="25">
        <v>-0.8</v>
      </c>
      <c r="E50" s="25">
        <v>-0.5</v>
      </c>
      <c r="F50" s="25">
        <v>0</v>
      </c>
      <c r="G50" s="25">
        <v>-0.5</v>
      </c>
      <c r="H50" s="25">
        <v>-0.6</v>
      </c>
      <c r="I50" s="25">
        <v>-0.6</v>
      </c>
      <c r="J50" s="25">
        <v>-0.6</v>
      </c>
      <c r="K50" s="25">
        <v>-0.4</v>
      </c>
      <c r="L50" s="25">
        <v>-0.9</v>
      </c>
      <c r="M50" s="25">
        <v>-0.4</v>
      </c>
      <c r="N50" s="25">
        <v>-0.6</v>
      </c>
      <c r="O50" s="25">
        <v>-0.6</v>
      </c>
      <c r="P50" s="25">
        <v>-0.3</v>
      </c>
      <c r="Q50" s="25">
        <v>-0.9</v>
      </c>
      <c r="R50" s="25">
        <v>-0.6</v>
      </c>
      <c r="S50" s="25">
        <v>-0.5</v>
      </c>
      <c r="T50" s="25">
        <v>-0.6</v>
      </c>
      <c r="U50" s="86">
        <v>2019</v>
      </c>
    </row>
    <row r="51" spans="1:21" ht="12" customHeight="1">
      <c r="A51" s="86">
        <v>2020</v>
      </c>
      <c r="B51" s="25">
        <v>-5.2</v>
      </c>
      <c r="C51" s="25">
        <v>-4.3</v>
      </c>
      <c r="D51" s="25">
        <v>-4.9000000000000004</v>
      </c>
      <c r="E51" s="25">
        <v>-3.8</v>
      </c>
      <c r="F51" s="25">
        <v>-3.9</v>
      </c>
      <c r="G51" s="25">
        <v>-4.7</v>
      </c>
      <c r="H51" s="25">
        <v>-4.4000000000000004</v>
      </c>
      <c r="I51" s="25">
        <v>-3.6</v>
      </c>
      <c r="J51" s="25">
        <v>-4.0999999999999996</v>
      </c>
      <c r="K51" s="25">
        <v>-3.6</v>
      </c>
      <c r="L51" s="25">
        <v>-3.8</v>
      </c>
      <c r="M51" s="25">
        <v>-4.3</v>
      </c>
      <c r="N51" s="25">
        <v>-4</v>
      </c>
      <c r="O51" s="25">
        <v>-3.7</v>
      </c>
      <c r="P51" s="25">
        <v>-3.5</v>
      </c>
      <c r="Q51" s="25">
        <v>-3.6</v>
      </c>
      <c r="R51" s="25">
        <v>-4.2</v>
      </c>
      <c r="S51" s="25">
        <v>-4.2</v>
      </c>
      <c r="T51" s="25">
        <v>-3.8</v>
      </c>
      <c r="U51" s="86">
        <v>2020</v>
      </c>
    </row>
    <row r="52" spans="1:21" ht="12" customHeight="1">
      <c r="A52" s="86">
        <v>2021</v>
      </c>
      <c r="B52" s="25">
        <v>2.8</v>
      </c>
      <c r="C52" s="25">
        <v>2.5</v>
      </c>
      <c r="D52" s="25">
        <v>2.6</v>
      </c>
      <c r="E52" s="25">
        <v>1.7</v>
      </c>
      <c r="F52" s="25">
        <v>2.4</v>
      </c>
      <c r="G52" s="25">
        <v>3.4</v>
      </c>
      <c r="H52" s="25">
        <v>2.6</v>
      </c>
      <c r="I52" s="25">
        <v>1.5</v>
      </c>
      <c r="J52" s="25">
        <v>2.4</v>
      </c>
      <c r="K52" s="25">
        <v>2.4</v>
      </c>
      <c r="L52" s="25">
        <v>2.1</v>
      </c>
      <c r="M52" s="25">
        <v>2.7</v>
      </c>
      <c r="N52" s="25">
        <v>1.8</v>
      </c>
      <c r="O52" s="25">
        <v>2</v>
      </c>
      <c r="P52" s="25">
        <v>2.2999999999999998</v>
      </c>
      <c r="Q52" s="25">
        <v>1.8</v>
      </c>
      <c r="R52" s="25">
        <v>2.4</v>
      </c>
      <c r="S52" s="25">
        <v>2.5</v>
      </c>
      <c r="T52" s="25">
        <v>1.8</v>
      </c>
      <c r="U52" s="86">
        <v>2021</v>
      </c>
    </row>
    <row r="53" spans="1:21" ht="12" customHeight="1">
      <c r="A53" s="87">
        <v>2022</v>
      </c>
      <c r="B53" s="25">
        <v>0.8</v>
      </c>
      <c r="C53" s="25">
        <v>-0.6</v>
      </c>
      <c r="D53" s="25">
        <v>-0.9</v>
      </c>
      <c r="E53" s="25">
        <v>-2.4</v>
      </c>
      <c r="F53" s="25">
        <v>1.1000000000000001</v>
      </c>
      <c r="G53" s="25">
        <v>0.2</v>
      </c>
      <c r="H53" s="25">
        <v>1.2</v>
      </c>
      <c r="I53" s="25">
        <v>-1.4</v>
      </c>
      <c r="J53" s="25">
        <v>0.3</v>
      </c>
      <c r="K53" s="25">
        <v>0.4</v>
      </c>
      <c r="L53" s="25">
        <v>0.8</v>
      </c>
      <c r="M53" s="25">
        <v>0.5</v>
      </c>
      <c r="N53" s="25">
        <v>-2</v>
      </c>
      <c r="O53" s="25">
        <v>-2.8</v>
      </c>
      <c r="P53" s="25">
        <v>-0.2</v>
      </c>
      <c r="Q53" s="25">
        <v>-1.9</v>
      </c>
      <c r="R53" s="25">
        <v>-0.1</v>
      </c>
      <c r="S53" s="25">
        <v>0.3</v>
      </c>
      <c r="T53" s="25">
        <v>-2.1</v>
      </c>
      <c r="U53" s="87">
        <v>2022</v>
      </c>
    </row>
    <row r="54" spans="1:21" ht="12" customHeight="1">
      <c r="A54" s="135">
        <v>2023</v>
      </c>
      <c r="B54" s="25">
        <v>-0.5</v>
      </c>
      <c r="C54" s="25">
        <v>-0.4</v>
      </c>
      <c r="D54" s="25">
        <v>-0.1</v>
      </c>
      <c r="E54" s="25">
        <v>0.4</v>
      </c>
      <c r="F54" s="25">
        <v>-0.1</v>
      </c>
      <c r="G54" s="25">
        <v>-0.8</v>
      </c>
      <c r="H54" s="25">
        <v>-0.4</v>
      </c>
      <c r="I54" s="25">
        <v>-0.1</v>
      </c>
      <c r="J54" s="25">
        <v>-0.4</v>
      </c>
      <c r="K54" s="25">
        <v>-0.5</v>
      </c>
      <c r="L54" s="25">
        <v>-0.3</v>
      </c>
      <c r="M54" s="25">
        <v>-0.2</v>
      </c>
      <c r="N54" s="25">
        <v>0.7</v>
      </c>
      <c r="O54" s="25">
        <v>0.3</v>
      </c>
      <c r="P54" s="25">
        <v>-0.5</v>
      </c>
      <c r="Q54" s="25">
        <v>0.4</v>
      </c>
      <c r="R54" s="25">
        <v>-0.3</v>
      </c>
      <c r="S54" s="25">
        <v>-0.5</v>
      </c>
      <c r="T54" s="25">
        <v>0.4</v>
      </c>
      <c r="U54" s="135">
        <v>2023</v>
      </c>
    </row>
    <row r="55" spans="1:21" ht="12" customHeight="1"/>
    <row r="56" spans="1:21" ht="12" customHeight="1">
      <c r="B56" s="155" t="s">
        <v>62</v>
      </c>
      <c r="C56" s="155"/>
      <c r="D56" s="155"/>
      <c r="E56" s="155"/>
      <c r="F56" s="155"/>
      <c r="G56" s="155"/>
      <c r="H56" s="155"/>
      <c r="I56" s="155"/>
      <c r="J56" s="155"/>
      <c r="K56" s="155"/>
      <c r="L56" s="155" t="s">
        <v>62</v>
      </c>
      <c r="M56" s="155"/>
      <c r="N56" s="155"/>
      <c r="O56" s="155"/>
      <c r="P56" s="155"/>
      <c r="Q56" s="155"/>
      <c r="R56" s="155"/>
      <c r="S56" s="155"/>
      <c r="T56" s="155"/>
      <c r="U56" s="18"/>
    </row>
    <row r="57" spans="1:21" ht="12" customHeight="1">
      <c r="A57" s="86">
        <v>2000</v>
      </c>
      <c r="B57" s="25">
        <v>98.2</v>
      </c>
      <c r="C57" s="25">
        <v>100.1</v>
      </c>
      <c r="D57" s="25">
        <v>104.9</v>
      </c>
      <c r="E57" s="25">
        <v>108.3</v>
      </c>
      <c r="F57" s="25">
        <v>96.7</v>
      </c>
      <c r="G57" s="25">
        <v>101.4</v>
      </c>
      <c r="H57" s="25">
        <v>100.1</v>
      </c>
      <c r="I57" s="25">
        <v>107.4</v>
      </c>
      <c r="J57" s="25">
        <v>97.8</v>
      </c>
      <c r="K57" s="25">
        <v>96.6</v>
      </c>
      <c r="L57" s="25">
        <v>97.9</v>
      </c>
      <c r="M57" s="25">
        <v>96.9</v>
      </c>
      <c r="N57" s="25">
        <v>106.8</v>
      </c>
      <c r="O57" s="25">
        <v>107.8</v>
      </c>
      <c r="P57" s="25">
        <v>99.6</v>
      </c>
      <c r="Q57" s="25">
        <v>107.7</v>
      </c>
      <c r="R57" s="40">
        <v>100</v>
      </c>
      <c r="S57" s="25">
        <v>98.4</v>
      </c>
      <c r="T57" s="25">
        <v>107.5</v>
      </c>
      <c r="U57" s="86">
        <v>2000</v>
      </c>
    </row>
    <row r="58" spans="1:21" ht="12" hidden="1" customHeight="1" outlineLevel="1">
      <c r="A58" s="86">
        <v>2001</v>
      </c>
      <c r="B58" s="25">
        <v>98.2</v>
      </c>
      <c r="C58" s="25">
        <v>100</v>
      </c>
      <c r="D58" s="25">
        <v>106</v>
      </c>
      <c r="E58" s="25">
        <v>108.1</v>
      </c>
      <c r="F58" s="25">
        <v>97</v>
      </c>
      <c r="G58" s="25">
        <v>101.5</v>
      </c>
      <c r="H58" s="25">
        <v>100</v>
      </c>
      <c r="I58" s="25">
        <v>107.2</v>
      </c>
      <c r="J58" s="25">
        <v>97.9</v>
      </c>
      <c r="K58" s="25">
        <v>96.9</v>
      </c>
      <c r="L58" s="25">
        <v>97.4</v>
      </c>
      <c r="M58" s="25">
        <v>96.6</v>
      </c>
      <c r="N58" s="25">
        <v>105.8</v>
      </c>
      <c r="O58" s="25">
        <v>107.8</v>
      </c>
      <c r="P58" s="25">
        <v>99.4</v>
      </c>
      <c r="Q58" s="25">
        <v>107.3</v>
      </c>
      <c r="R58" s="40">
        <v>100</v>
      </c>
      <c r="S58" s="25">
        <v>98.4</v>
      </c>
      <c r="T58" s="25">
        <v>107</v>
      </c>
      <c r="U58" s="86">
        <v>2001</v>
      </c>
    </row>
    <row r="59" spans="1:21" ht="12" hidden="1" customHeight="1" outlineLevel="1">
      <c r="A59" s="86">
        <v>2002</v>
      </c>
      <c r="B59" s="25">
        <v>98.4</v>
      </c>
      <c r="C59" s="25">
        <v>100</v>
      </c>
      <c r="D59" s="25">
        <v>105.4</v>
      </c>
      <c r="E59" s="25">
        <v>108</v>
      </c>
      <c r="F59" s="25">
        <v>97</v>
      </c>
      <c r="G59" s="25">
        <v>101.8</v>
      </c>
      <c r="H59" s="25">
        <v>100.1</v>
      </c>
      <c r="I59" s="25">
        <v>107.3</v>
      </c>
      <c r="J59" s="25">
        <v>97.9</v>
      </c>
      <c r="K59" s="25">
        <v>96.9</v>
      </c>
      <c r="L59" s="25">
        <v>97.4</v>
      </c>
      <c r="M59" s="25">
        <v>96.6</v>
      </c>
      <c r="N59" s="25">
        <v>105.5</v>
      </c>
      <c r="O59" s="25">
        <v>107.7</v>
      </c>
      <c r="P59" s="25">
        <v>99.5</v>
      </c>
      <c r="Q59" s="25">
        <v>107.3</v>
      </c>
      <c r="R59" s="40">
        <v>100</v>
      </c>
      <c r="S59" s="25">
        <v>98.5</v>
      </c>
      <c r="T59" s="25">
        <v>106.9</v>
      </c>
      <c r="U59" s="86">
        <v>2002</v>
      </c>
    </row>
    <row r="60" spans="1:21" ht="12" hidden="1" customHeight="1" outlineLevel="1">
      <c r="A60" s="86">
        <v>2003</v>
      </c>
      <c r="B60" s="25">
        <v>98.7</v>
      </c>
      <c r="C60" s="25">
        <v>99.9</v>
      </c>
      <c r="D60" s="25">
        <v>105.2</v>
      </c>
      <c r="E60" s="25">
        <v>107.6</v>
      </c>
      <c r="F60" s="25">
        <v>96.8</v>
      </c>
      <c r="G60" s="25">
        <v>101.7</v>
      </c>
      <c r="H60" s="25">
        <v>100</v>
      </c>
      <c r="I60" s="25">
        <v>107</v>
      </c>
      <c r="J60" s="25">
        <v>97.8</v>
      </c>
      <c r="K60" s="25">
        <v>97.1</v>
      </c>
      <c r="L60" s="25">
        <v>97.7</v>
      </c>
      <c r="M60" s="25">
        <v>97.4</v>
      </c>
      <c r="N60" s="25">
        <v>105.5</v>
      </c>
      <c r="O60" s="25">
        <v>107</v>
      </c>
      <c r="P60" s="25">
        <v>99.2</v>
      </c>
      <c r="Q60" s="25">
        <v>107.4</v>
      </c>
      <c r="R60" s="40">
        <v>100</v>
      </c>
      <c r="S60" s="25">
        <v>98.6</v>
      </c>
      <c r="T60" s="25">
        <v>106.7</v>
      </c>
      <c r="U60" s="86">
        <v>2003</v>
      </c>
    </row>
    <row r="61" spans="1:21" ht="12" hidden="1" customHeight="1" outlineLevel="1">
      <c r="A61" s="86">
        <v>2004</v>
      </c>
      <c r="B61" s="25">
        <v>98.6</v>
      </c>
      <c r="C61" s="25">
        <v>100.1</v>
      </c>
      <c r="D61" s="25">
        <v>104.9</v>
      </c>
      <c r="E61" s="25">
        <v>107.8</v>
      </c>
      <c r="F61" s="25">
        <v>97.1</v>
      </c>
      <c r="G61" s="25">
        <v>101.6</v>
      </c>
      <c r="H61" s="25">
        <v>100.3</v>
      </c>
      <c r="I61" s="25">
        <v>107.1</v>
      </c>
      <c r="J61" s="25">
        <v>97.7</v>
      </c>
      <c r="K61" s="25">
        <v>96.9</v>
      </c>
      <c r="L61" s="25">
        <v>97</v>
      </c>
      <c r="M61" s="25">
        <v>97.8</v>
      </c>
      <c r="N61" s="25">
        <v>106.2</v>
      </c>
      <c r="O61" s="25">
        <v>107.5</v>
      </c>
      <c r="P61" s="25">
        <v>99</v>
      </c>
      <c r="Q61" s="25">
        <v>107.7</v>
      </c>
      <c r="R61" s="40">
        <v>100</v>
      </c>
      <c r="S61" s="25">
        <v>98.5</v>
      </c>
      <c r="T61" s="25">
        <v>107.1</v>
      </c>
      <c r="U61" s="86">
        <v>2004</v>
      </c>
    </row>
    <row r="62" spans="1:21" ht="12" customHeight="1" collapsed="1">
      <c r="A62" s="86">
        <v>2005</v>
      </c>
      <c r="B62" s="25">
        <v>98.8</v>
      </c>
      <c r="C62" s="25">
        <v>99.9</v>
      </c>
      <c r="D62" s="25">
        <v>104.8</v>
      </c>
      <c r="E62" s="25">
        <v>107.6</v>
      </c>
      <c r="F62" s="25">
        <v>97.6</v>
      </c>
      <c r="G62" s="25">
        <v>101.8</v>
      </c>
      <c r="H62" s="25">
        <v>100.4</v>
      </c>
      <c r="I62" s="25">
        <v>106.7</v>
      </c>
      <c r="J62" s="25">
        <v>97.8</v>
      </c>
      <c r="K62" s="25">
        <v>97.1</v>
      </c>
      <c r="L62" s="25">
        <v>97</v>
      </c>
      <c r="M62" s="25">
        <v>97.5</v>
      </c>
      <c r="N62" s="25">
        <v>105.9</v>
      </c>
      <c r="O62" s="25">
        <v>107.1</v>
      </c>
      <c r="P62" s="25">
        <v>99.3</v>
      </c>
      <c r="Q62" s="25">
        <v>107.2</v>
      </c>
      <c r="R62" s="40">
        <v>100</v>
      </c>
      <c r="S62" s="25">
        <v>98.6</v>
      </c>
      <c r="T62" s="25">
        <v>106.7</v>
      </c>
      <c r="U62" s="86">
        <v>2005</v>
      </c>
    </row>
    <row r="63" spans="1:21" ht="12" hidden="1" customHeight="1" outlineLevel="1">
      <c r="A63" s="86">
        <v>2006</v>
      </c>
      <c r="B63" s="25">
        <v>98.6</v>
      </c>
      <c r="C63" s="25">
        <v>99.9</v>
      </c>
      <c r="D63" s="25">
        <v>104.6</v>
      </c>
      <c r="E63" s="25">
        <v>107.7</v>
      </c>
      <c r="F63" s="25">
        <v>97.4</v>
      </c>
      <c r="G63" s="25">
        <v>102.3</v>
      </c>
      <c r="H63" s="25">
        <v>100.3</v>
      </c>
      <c r="I63" s="25">
        <v>107</v>
      </c>
      <c r="J63" s="25">
        <v>97.8</v>
      </c>
      <c r="K63" s="25">
        <v>97.1</v>
      </c>
      <c r="L63" s="25">
        <v>97.1</v>
      </c>
      <c r="M63" s="25">
        <v>97.4</v>
      </c>
      <c r="N63" s="25">
        <v>105.8</v>
      </c>
      <c r="O63" s="25">
        <v>107.1</v>
      </c>
      <c r="P63" s="25">
        <v>99.4</v>
      </c>
      <c r="Q63" s="25">
        <v>107.3</v>
      </c>
      <c r="R63" s="40">
        <v>100</v>
      </c>
      <c r="S63" s="25">
        <v>98.6</v>
      </c>
      <c r="T63" s="25">
        <v>106.8</v>
      </c>
      <c r="U63" s="86">
        <v>2006</v>
      </c>
    </row>
    <row r="64" spans="1:21" ht="12" hidden="1" customHeight="1" outlineLevel="1">
      <c r="A64" s="86">
        <v>2007</v>
      </c>
      <c r="B64" s="25">
        <v>98.9</v>
      </c>
      <c r="C64" s="25">
        <v>100.2</v>
      </c>
      <c r="D64" s="25">
        <v>104.2</v>
      </c>
      <c r="E64" s="25">
        <v>107.3</v>
      </c>
      <c r="F64" s="25">
        <v>97.3</v>
      </c>
      <c r="G64" s="25">
        <v>102.4</v>
      </c>
      <c r="H64" s="25">
        <v>100</v>
      </c>
      <c r="I64" s="25">
        <v>106.5</v>
      </c>
      <c r="J64" s="25">
        <v>97.9</v>
      </c>
      <c r="K64" s="25">
        <v>97.1</v>
      </c>
      <c r="L64" s="25">
        <v>97</v>
      </c>
      <c r="M64" s="25">
        <v>97.1</v>
      </c>
      <c r="N64" s="25">
        <v>105.6</v>
      </c>
      <c r="O64" s="25">
        <v>107</v>
      </c>
      <c r="P64" s="25">
        <v>99.4</v>
      </c>
      <c r="Q64" s="25">
        <v>106.9</v>
      </c>
      <c r="R64" s="40">
        <v>100</v>
      </c>
      <c r="S64" s="25">
        <v>98.6</v>
      </c>
      <c r="T64" s="25">
        <v>106.5</v>
      </c>
      <c r="U64" s="86">
        <v>2007</v>
      </c>
    </row>
    <row r="65" spans="1:21" ht="12" hidden="1" customHeight="1" outlineLevel="1">
      <c r="A65" s="86">
        <v>2008</v>
      </c>
      <c r="B65" s="25">
        <v>99.7</v>
      </c>
      <c r="C65" s="25">
        <v>100.7</v>
      </c>
      <c r="D65" s="25">
        <v>102.8</v>
      </c>
      <c r="E65" s="25">
        <v>105.9</v>
      </c>
      <c r="F65" s="25">
        <v>96.9</v>
      </c>
      <c r="G65" s="25">
        <v>101.8</v>
      </c>
      <c r="H65" s="25">
        <v>99.6</v>
      </c>
      <c r="I65" s="25">
        <v>105</v>
      </c>
      <c r="J65" s="25">
        <v>97.8</v>
      </c>
      <c r="K65" s="25">
        <v>97.4</v>
      </c>
      <c r="L65" s="25">
        <v>97.7</v>
      </c>
      <c r="M65" s="25">
        <v>97.2</v>
      </c>
      <c r="N65" s="25">
        <v>104.3</v>
      </c>
      <c r="O65" s="25">
        <v>105.4</v>
      </c>
      <c r="P65" s="25">
        <v>99.5</v>
      </c>
      <c r="Q65" s="25">
        <v>105.7</v>
      </c>
      <c r="R65" s="40">
        <v>100</v>
      </c>
      <c r="S65" s="25">
        <v>99</v>
      </c>
      <c r="T65" s="25">
        <v>105.1</v>
      </c>
      <c r="U65" s="86">
        <v>2008</v>
      </c>
    </row>
    <row r="66" spans="1:21" ht="12" hidden="1" customHeight="1" outlineLevel="1">
      <c r="A66" s="86">
        <v>2009</v>
      </c>
      <c r="B66" s="25">
        <v>98.2</v>
      </c>
      <c r="C66" s="25">
        <v>100.6</v>
      </c>
      <c r="D66" s="25">
        <v>103.9</v>
      </c>
      <c r="E66" s="25">
        <v>106.7</v>
      </c>
      <c r="F66" s="25">
        <v>97.2</v>
      </c>
      <c r="G66" s="25">
        <v>102.7</v>
      </c>
      <c r="H66" s="25">
        <v>100.2</v>
      </c>
      <c r="I66" s="25">
        <v>106.3</v>
      </c>
      <c r="J66" s="25">
        <v>98.5</v>
      </c>
      <c r="K66" s="25">
        <v>97.3</v>
      </c>
      <c r="L66" s="25">
        <v>97.9</v>
      </c>
      <c r="M66" s="25">
        <v>96.6</v>
      </c>
      <c r="N66" s="25">
        <v>104.6</v>
      </c>
      <c r="O66" s="25">
        <v>105.6</v>
      </c>
      <c r="P66" s="25">
        <v>99.8</v>
      </c>
      <c r="Q66" s="25">
        <v>105.9</v>
      </c>
      <c r="R66" s="40">
        <v>100</v>
      </c>
      <c r="S66" s="25">
        <v>98.8</v>
      </c>
      <c r="T66" s="25">
        <v>105.6</v>
      </c>
      <c r="U66" s="86">
        <v>2009</v>
      </c>
    </row>
    <row r="67" spans="1:21" ht="12" customHeight="1" collapsed="1">
      <c r="A67" s="86">
        <v>2010</v>
      </c>
      <c r="B67" s="25">
        <v>98.5</v>
      </c>
      <c r="C67" s="25">
        <v>100.5</v>
      </c>
      <c r="D67" s="25">
        <v>103.4</v>
      </c>
      <c r="E67" s="25">
        <v>106.1</v>
      </c>
      <c r="F67" s="25">
        <v>97.3</v>
      </c>
      <c r="G67" s="25">
        <v>102.5</v>
      </c>
      <c r="H67" s="25">
        <v>100.1</v>
      </c>
      <c r="I67" s="25">
        <v>105.8</v>
      </c>
      <c r="J67" s="25">
        <v>98.8</v>
      </c>
      <c r="K67" s="25">
        <v>97.3</v>
      </c>
      <c r="L67" s="25">
        <v>97.7</v>
      </c>
      <c r="M67" s="25">
        <v>97.3</v>
      </c>
      <c r="N67" s="25">
        <v>104.6</v>
      </c>
      <c r="O67" s="25">
        <v>105.4</v>
      </c>
      <c r="P67" s="25">
        <v>99.9</v>
      </c>
      <c r="Q67" s="25">
        <v>106.3</v>
      </c>
      <c r="R67" s="40">
        <v>100</v>
      </c>
      <c r="S67" s="25">
        <v>98.9</v>
      </c>
      <c r="T67" s="25">
        <v>105.4</v>
      </c>
      <c r="U67" s="86">
        <v>2010</v>
      </c>
    </row>
    <row r="68" spans="1:21" ht="12" hidden="1" customHeight="1" outlineLevel="1">
      <c r="A68" s="86">
        <v>2011</v>
      </c>
      <c r="B68" s="25">
        <v>98.7</v>
      </c>
      <c r="C68" s="25">
        <v>100.1</v>
      </c>
      <c r="D68" s="25">
        <v>103.7</v>
      </c>
      <c r="E68" s="25">
        <v>105.7</v>
      </c>
      <c r="F68" s="25">
        <v>97.5</v>
      </c>
      <c r="G68" s="25">
        <v>102.5</v>
      </c>
      <c r="H68" s="25">
        <v>100.1</v>
      </c>
      <c r="I68" s="25">
        <v>105.8</v>
      </c>
      <c r="J68" s="25">
        <v>98.7</v>
      </c>
      <c r="K68" s="25">
        <v>97.4</v>
      </c>
      <c r="L68" s="25">
        <v>97.6</v>
      </c>
      <c r="M68" s="25">
        <v>97.2</v>
      </c>
      <c r="N68" s="25">
        <v>105</v>
      </c>
      <c r="O68" s="25">
        <v>105.5</v>
      </c>
      <c r="P68" s="25">
        <v>99.8</v>
      </c>
      <c r="Q68" s="25">
        <v>106.6</v>
      </c>
      <c r="R68" s="40">
        <v>100</v>
      </c>
      <c r="S68" s="25">
        <v>98.8</v>
      </c>
      <c r="T68" s="25">
        <v>105.6</v>
      </c>
      <c r="U68" s="86">
        <v>2011</v>
      </c>
    </row>
    <row r="69" spans="1:21" ht="12" hidden="1" customHeight="1" outlineLevel="1">
      <c r="A69" s="86">
        <v>2012</v>
      </c>
      <c r="B69" s="25">
        <v>98.9</v>
      </c>
      <c r="C69" s="25">
        <v>100.2</v>
      </c>
      <c r="D69" s="25">
        <v>103.6</v>
      </c>
      <c r="E69" s="25">
        <v>105.3</v>
      </c>
      <c r="F69" s="25">
        <v>97.6</v>
      </c>
      <c r="G69" s="25">
        <v>102.8</v>
      </c>
      <c r="H69" s="25">
        <v>100</v>
      </c>
      <c r="I69" s="25">
        <v>105.4</v>
      </c>
      <c r="J69" s="25">
        <v>99</v>
      </c>
      <c r="K69" s="25">
        <v>97.3</v>
      </c>
      <c r="L69" s="25">
        <v>97.6</v>
      </c>
      <c r="M69" s="25">
        <v>97</v>
      </c>
      <c r="N69" s="25">
        <v>104.5</v>
      </c>
      <c r="O69" s="25">
        <v>105.2</v>
      </c>
      <c r="P69" s="25">
        <v>100.2</v>
      </c>
      <c r="Q69" s="25">
        <v>106.1</v>
      </c>
      <c r="R69" s="40">
        <v>100</v>
      </c>
      <c r="S69" s="25">
        <v>98.9</v>
      </c>
      <c r="T69" s="25">
        <v>105.2</v>
      </c>
      <c r="U69" s="86">
        <v>2012</v>
      </c>
    </row>
    <row r="70" spans="1:21" ht="12" hidden="1" customHeight="1" outlineLevel="1">
      <c r="A70" s="86">
        <v>2013</v>
      </c>
      <c r="B70" s="25">
        <v>99.7</v>
      </c>
      <c r="C70" s="25">
        <v>100.4</v>
      </c>
      <c r="D70" s="25">
        <v>103.1</v>
      </c>
      <c r="E70" s="25">
        <v>104.5</v>
      </c>
      <c r="F70" s="25">
        <v>97.4</v>
      </c>
      <c r="G70" s="25">
        <v>102.5</v>
      </c>
      <c r="H70" s="25">
        <v>100</v>
      </c>
      <c r="I70" s="25">
        <v>104.2</v>
      </c>
      <c r="J70" s="25">
        <v>99.2</v>
      </c>
      <c r="K70" s="25">
        <v>97.1</v>
      </c>
      <c r="L70" s="25">
        <v>97.6</v>
      </c>
      <c r="M70" s="25">
        <v>96.9</v>
      </c>
      <c r="N70" s="25">
        <v>104</v>
      </c>
      <c r="O70" s="25">
        <v>104.7</v>
      </c>
      <c r="P70" s="25">
        <v>99.9</v>
      </c>
      <c r="Q70" s="25">
        <v>105.8</v>
      </c>
      <c r="R70" s="40">
        <v>100</v>
      </c>
      <c r="S70" s="25">
        <v>99.1</v>
      </c>
      <c r="T70" s="25">
        <v>104.6</v>
      </c>
      <c r="U70" s="86">
        <v>2013</v>
      </c>
    </row>
    <row r="71" spans="1:21" ht="12" hidden="1" customHeight="1" outlineLevel="1">
      <c r="A71" s="86">
        <v>2014</v>
      </c>
      <c r="B71" s="25">
        <v>99.4</v>
      </c>
      <c r="C71" s="25">
        <v>100.5</v>
      </c>
      <c r="D71" s="25">
        <v>102.3</v>
      </c>
      <c r="E71" s="25">
        <v>105</v>
      </c>
      <c r="F71" s="25">
        <v>96.6</v>
      </c>
      <c r="G71" s="25">
        <v>102.4</v>
      </c>
      <c r="H71" s="25">
        <v>99.9</v>
      </c>
      <c r="I71" s="25">
        <v>104.2</v>
      </c>
      <c r="J71" s="25">
        <v>98.9</v>
      </c>
      <c r="K71" s="25">
        <v>97.5</v>
      </c>
      <c r="L71" s="25">
        <v>98.1</v>
      </c>
      <c r="M71" s="25">
        <v>97.1</v>
      </c>
      <c r="N71" s="25">
        <v>104</v>
      </c>
      <c r="O71" s="25">
        <v>104.6</v>
      </c>
      <c r="P71" s="25">
        <v>99.9</v>
      </c>
      <c r="Q71" s="25">
        <v>105.5</v>
      </c>
      <c r="R71" s="40">
        <v>100</v>
      </c>
      <c r="S71" s="25">
        <v>99.1</v>
      </c>
      <c r="T71" s="25">
        <v>104.6</v>
      </c>
      <c r="U71" s="86">
        <v>2014</v>
      </c>
    </row>
    <row r="72" spans="1:21" ht="12" customHeight="1" collapsed="1">
      <c r="A72" s="86">
        <v>2015</v>
      </c>
      <c r="B72" s="25">
        <v>99.5</v>
      </c>
      <c r="C72" s="25">
        <v>100.5</v>
      </c>
      <c r="D72" s="25">
        <v>101.9</v>
      </c>
      <c r="E72" s="25">
        <v>105.5</v>
      </c>
      <c r="F72" s="25">
        <v>97.5</v>
      </c>
      <c r="G72" s="25">
        <v>102.3</v>
      </c>
      <c r="H72" s="25">
        <v>99.7</v>
      </c>
      <c r="I72" s="25">
        <v>104.6</v>
      </c>
      <c r="J72" s="25">
        <v>98.9</v>
      </c>
      <c r="K72" s="25">
        <v>97.6</v>
      </c>
      <c r="L72" s="25">
        <v>97.9</v>
      </c>
      <c r="M72" s="25">
        <v>97.5</v>
      </c>
      <c r="N72" s="25">
        <v>104.1</v>
      </c>
      <c r="O72" s="25">
        <v>104.8</v>
      </c>
      <c r="P72" s="25">
        <v>99.5</v>
      </c>
      <c r="Q72" s="25">
        <v>105.7</v>
      </c>
      <c r="R72" s="40">
        <v>100</v>
      </c>
      <c r="S72" s="25">
        <v>99.1</v>
      </c>
      <c r="T72" s="25">
        <v>104.8</v>
      </c>
      <c r="U72" s="86">
        <v>2015</v>
      </c>
    </row>
    <row r="73" spans="1:21" ht="12" hidden="1" customHeight="1" outlineLevel="1">
      <c r="A73" s="86">
        <v>2016</v>
      </c>
      <c r="B73" s="25">
        <v>99.5</v>
      </c>
      <c r="C73" s="25">
        <v>100.2</v>
      </c>
      <c r="D73" s="25">
        <v>102</v>
      </c>
      <c r="E73" s="25">
        <v>104.9</v>
      </c>
      <c r="F73" s="25">
        <v>97.8</v>
      </c>
      <c r="G73" s="25">
        <v>102.9</v>
      </c>
      <c r="H73" s="25">
        <v>100.3</v>
      </c>
      <c r="I73" s="25">
        <v>104.2</v>
      </c>
      <c r="J73" s="25">
        <v>99.2</v>
      </c>
      <c r="K73" s="25">
        <v>97.6</v>
      </c>
      <c r="L73" s="25">
        <v>97.9</v>
      </c>
      <c r="M73" s="25">
        <v>97.3</v>
      </c>
      <c r="N73" s="25">
        <v>103.7</v>
      </c>
      <c r="O73" s="25">
        <v>104.3</v>
      </c>
      <c r="P73" s="25">
        <v>100</v>
      </c>
      <c r="Q73" s="25">
        <v>105.1</v>
      </c>
      <c r="R73" s="40">
        <v>100</v>
      </c>
      <c r="S73" s="25">
        <v>99.2</v>
      </c>
      <c r="T73" s="25">
        <v>104.3</v>
      </c>
      <c r="U73" s="86">
        <v>2016</v>
      </c>
    </row>
    <row r="74" spans="1:21" ht="12" hidden="1" customHeight="1" outlineLevel="1">
      <c r="A74" s="86">
        <v>2017</v>
      </c>
      <c r="B74" s="25">
        <v>99.6</v>
      </c>
      <c r="C74" s="25">
        <v>100.1</v>
      </c>
      <c r="D74" s="25">
        <v>101.9</v>
      </c>
      <c r="E74" s="25">
        <v>104.9</v>
      </c>
      <c r="F74" s="25">
        <v>97.9</v>
      </c>
      <c r="G74" s="25">
        <v>102.8</v>
      </c>
      <c r="H74" s="25">
        <v>100.1</v>
      </c>
      <c r="I74" s="25">
        <v>104.4</v>
      </c>
      <c r="J74" s="25">
        <v>99.1</v>
      </c>
      <c r="K74" s="25">
        <v>97.7</v>
      </c>
      <c r="L74" s="25">
        <v>97.8</v>
      </c>
      <c r="M74" s="25">
        <v>97.2</v>
      </c>
      <c r="N74" s="25">
        <v>103.8</v>
      </c>
      <c r="O74" s="25">
        <v>104.4</v>
      </c>
      <c r="P74" s="25">
        <v>100</v>
      </c>
      <c r="Q74" s="25">
        <v>105</v>
      </c>
      <c r="R74" s="40">
        <v>100</v>
      </c>
      <c r="S74" s="25">
        <v>99.2</v>
      </c>
      <c r="T74" s="25">
        <v>104.4</v>
      </c>
      <c r="U74" s="86">
        <v>2017</v>
      </c>
    </row>
    <row r="75" spans="1:21" ht="12" hidden="1" customHeight="1" outlineLevel="1">
      <c r="A75" s="86">
        <v>2018</v>
      </c>
      <c r="B75" s="25">
        <v>100.2</v>
      </c>
      <c r="C75" s="25">
        <v>100.5</v>
      </c>
      <c r="D75" s="25">
        <v>101.7</v>
      </c>
      <c r="E75" s="25">
        <v>104.2</v>
      </c>
      <c r="F75" s="25">
        <v>97.3</v>
      </c>
      <c r="G75" s="25">
        <v>102.3</v>
      </c>
      <c r="H75" s="25">
        <v>100</v>
      </c>
      <c r="I75" s="25">
        <v>103.9</v>
      </c>
      <c r="J75" s="25">
        <v>98.9</v>
      </c>
      <c r="K75" s="25">
        <v>97.7</v>
      </c>
      <c r="L75" s="25">
        <v>98.1</v>
      </c>
      <c r="M75" s="25">
        <v>97</v>
      </c>
      <c r="N75" s="25">
        <v>102.9</v>
      </c>
      <c r="O75" s="25">
        <v>104.3</v>
      </c>
      <c r="P75" s="25">
        <v>99.8</v>
      </c>
      <c r="Q75" s="25">
        <v>104</v>
      </c>
      <c r="R75" s="40">
        <v>100</v>
      </c>
      <c r="S75" s="25">
        <v>99.3</v>
      </c>
      <c r="T75" s="25">
        <v>103.7</v>
      </c>
      <c r="U75" s="86">
        <v>2018</v>
      </c>
    </row>
    <row r="76" spans="1:21" ht="12" hidden="1" customHeight="1" outlineLevel="1">
      <c r="A76" s="86">
        <v>2019</v>
      </c>
      <c r="B76" s="25">
        <v>100.1</v>
      </c>
      <c r="C76" s="25">
        <v>100.5</v>
      </c>
      <c r="D76" s="25">
        <v>101.4</v>
      </c>
      <c r="E76" s="25">
        <v>104.2</v>
      </c>
      <c r="F76" s="25">
        <v>97.9</v>
      </c>
      <c r="G76" s="25">
        <v>102.3</v>
      </c>
      <c r="H76" s="25">
        <v>100</v>
      </c>
      <c r="I76" s="25">
        <v>103.9</v>
      </c>
      <c r="J76" s="25">
        <v>98.9</v>
      </c>
      <c r="K76" s="25">
        <v>97.9</v>
      </c>
      <c r="L76" s="25">
        <v>97.8</v>
      </c>
      <c r="M76" s="25">
        <v>97.2</v>
      </c>
      <c r="N76" s="25">
        <v>102.9</v>
      </c>
      <c r="O76" s="25">
        <v>104.2</v>
      </c>
      <c r="P76" s="25">
        <v>100</v>
      </c>
      <c r="Q76" s="25">
        <v>103.6</v>
      </c>
      <c r="R76" s="40">
        <v>100</v>
      </c>
      <c r="S76" s="25">
        <v>99.3</v>
      </c>
      <c r="T76" s="25">
        <v>103.6</v>
      </c>
      <c r="U76" s="86">
        <v>2019</v>
      </c>
    </row>
    <row r="77" spans="1:21" ht="12" customHeight="1" collapsed="1">
      <c r="A77" s="86">
        <v>2020</v>
      </c>
      <c r="B77" s="25">
        <v>98.9</v>
      </c>
      <c r="C77" s="25">
        <v>100.4</v>
      </c>
      <c r="D77" s="25">
        <v>100.7</v>
      </c>
      <c r="E77" s="25">
        <v>104.6</v>
      </c>
      <c r="F77" s="25">
        <v>98.2</v>
      </c>
      <c r="G77" s="25">
        <v>101.8</v>
      </c>
      <c r="H77" s="25">
        <v>99.7</v>
      </c>
      <c r="I77" s="25">
        <v>104.4</v>
      </c>
      <c r="J77" s="25">
        <v>99</v>
      </c>
      <c r="K77" s="25">
        <v>98.5</v>
      </c>
      <c r="L77" s="25">
        <v>98.2</v>
      </c>
      <c r="M77" s="25">
        <v>97.1</v>
      </c>
      <c r="N77" s="25">
        <v>103.1</v>
      </c>
      <c r="O77" s="25">
        <v>104.7</v>
      </c>
      <c r="P77" s="25">
        <v>100.7</v>
      </c>
      <c r="Q77" s="25">
        <v>104.2</v>
      </c>
      <c r="R77" s="40">
        <v>100</v>
      </c>
      <c r="S77" s="25">
        <v>99.3</v>
      </c>
      <c r="T77" s="25">
        <v>104</v>
      </c>
      <c r="U77" s="86">
        <v>2020</v>
      </c>
    </row>
    <row r="78" spans="1:21" ht="12" customHeight="1">
      <c r="A78" s="86">
        <v>2021</v>
      </c>
      <c r="B78" s="25">
        <v>99.4</v>
      </c>
      <c r="C78" s="25">
        <v>100.5</v>
      </c>
      <c r="D78" s="25">
        <v>100.8</v>
      </c>
      <c r="E78" s="25">
        <v>104</v>
      </c>
      <c r="F78" s="25">
        <v>98.2</v>
      </c>
      <c r="G78" s="25">
        <v>102.8</v>
      </c>
      <c r="H78" s="25">
        <v>99.9</v>
      </c>
      <c r="I78" s="25">
        <v>103.4</v>
      </c>
      <c r="J78" s="25">
        <v>99</v>
      </c>
      <c r="K78" s="25">
        <v>98.5</v>
      </c>
      <c r="L78" s="25">
        <v>97.9</v>
      </c>
      <c r="M78" s="25">
        <v>97.4</v>
      </c>
      <c r="N78" s="25">
        <v>102.5</v>
      </c>
      <c r="O78" s="25">
        <v>104.3</v>
      </c>
      <c r="P78" s="25">
        <v>100.5</v>
      </c>
      <c r="Q78" s="25">
        <v>103.6</v>
      </c>
      <c r="R78" s="40">
        <v>100</v>
      </c>
      <c r="S78" s="25">
        <v>99.4</v>
      </c>
      <c r="T78" s="25">
        <v>103.4</v>
      </c>
      <c r="U78" s="86">
        <v>2021</v>
      </c>
    </row>
    <row r="79" spans="1:21" ht="12" customHeight="1">
      <c r="A79" s="87">
        <v>2022</v>
      </c>
      <c r="B79" s="25">
        <v>100.2</v>
      </c>
      <c r="C79" s="25">
        <v>99.9</v>
      </c>
      <c r="D79" s="25">
        <v>100</v>
      </c>
      <c r="E79" s="25">
        <v>101.6</v>
      </c>
      <c r="F79" s="25">
        <v>99.3</v>
      </c>
      <c r="G79" s="25">
        <v>103.1</v>
      </c>
      <c r="H79" s="25">
        <v>101.1</v>
      </c>
      <c r="I79" s="25">
        <v>102.1</v>
      </c>
      <c r="J79" s="25">
        <v>99.3</v>
      </c>
      <c r="K79" s="25">
        <v>98.9</v>
      </c>
      <c r="L79" s="25">
        <v>98.7</v>
      </c>
      <c r="M79" s="25">
        <v>97.9</v>
      </c>
      <c r="N79" s="25">
        <v>100.5</v>
      </c>
      <c r="O79" s="25">
        <v>101.4</v>
      </c>
      <c r="P79" s="25">
        <v>100.4</v>
      </c>
      <c r="Q79" s="25">
        <v>101.6</v>
      </c>
      <c r="R79" s="40">
        <v>100</v>
      </c>
      <c r="S79" s="25">
        <v>99.8</v>
      </c>
      <c r="T79" s="25">
        <v>101.3</v>
      </c>
      <c r="U79" s="87">
        <v>2022</v>
      </c>
    </row>
    <row r="80" spans="1:21" ht="12" customHeight="1">
      <c r="A80" s="135">
        <v>2023</v>
      </c>
      <c r="B80" s="25">
        <v>100</v>
      </c>
      <c r="C80" s="25">
        <v>99.8</v>
      </c>
      <c r="D80" s="25">
        <v>100.3</v>
      </c>
      <c r="E80" s="25">
        <v>102.3</v>
      </c>
      <c r="F80" s="25">
        <v>99.5</v>
      </c>
      <c r="G80" s="25">
        <v>102.6</v>
      </c>
      <c r="H80" s="25">
        <v>101</v>
      </c>
      <c r="I80" s="25">
        <v>102.3</v>
      </c>
      <c r="J80" s="25">
        <v>99.3</v>
      </c>
      <c r="K80" s="25">
        <v>98.8</v>
      </c>
      <c r="L80" s="25">
        <v>98.7</v>
      </c>
      <c r="M80" s="25">
        <v>98</v>
      </c>
      <c r="N80" s="25">
        <v>101.6</v>
      </c>
      <c r="O80" s="25">
        <v>102</v>
      </c>
      <c r="P80" s="25">
        <v>100.2</v>
      </c>
      <c r="Q80" s="25">
        <v>102.4</v>
      </c>
      <c r="R80" s="40">
        <v>100</v>
      </c>
      <c r="S80" s="25">
        <v>99.7</v>
      </c>
      <c r="T80" s="25">
        <v>102</v>
      </c>
      <c r="U80" s="135">
        <v>2023</v>
      </c>
    </row>
    <row r="81" spans="1:23" ht="12" customHeight="1">
      <c r="A81" s="86"/>
      <c r="B81" s="25"/>
      <c r="C81" s="25"/>
      <c r="D81" s="25"/>
      <c r="E81" s="25"/>
      <c r="F81" s="25"/>
      <c r="G81" s="25"/>
      <c r="H81" s="25"/>
      <c r="I81" s="25"/>
      <c r="J81" s="25"/>
      <c r="K81" s="25"/>
      <c r="L81" s="25" t="s">
        <v>86</v>
      </c>
      <c r="M81" s="25"/>
      <c r="N81" s="25"/>
      <c r="O81" s="25"/>
      <c r="P81" s="25"/>
      <c r="Q81" s="25"/>
      <c r="R81" s="25"/>
      <c r="S81" s="25"/>
      <c r="T81" s="25"/>
      <c r="U81" s="86"/>
    </row>
    <row r="82" spans="1:23" ht="12" customHeight="1">
      <c r="B82" s="25"/>
      <c r="C82" s="25"/>
      <c r="D82" s="25"/>
      <c r="E82" s="25"/>
      <c r="F82" s="25"/>
      <c r="G82" s="25"/>
      <c r="H82" s="25"/>
      <c r="I82" s="25"/>
      <c r="J82" s="25"/>
      <c r="K82" s="25"/>
      <c r="L82" s="73" t="s">
        <v>96</v>
      </c>
      <c r="M82" s="72"/>
      <c r="N82" s="72"/>
      <c r="O82" s="72"/>
      <c r="P82" s="72"/>
      <c r="Q82" s="72"/>
      <c r="R82" s="72"/>
      <c r="S82" s="72"/>
      <c r="T82" s="72"/>
      <c r="U82" s="72"/>
      <c r="V82" s="67"/>
      <c r="W82" s="67"/>
    </row>
    <row r="83" spans="1:23" ht="12" customHeight="1">
      <c r="B83" s="25"/>
      <c r="C83" s="25"/>
      <c r="D83" s="25"/>
      <c r="E83" s="25"/>
      <c r="F83" s="25"/>
      <c r="G83" s="25"/>
      <c r="H83" s="25"/>
      <c r="I83" s="25"/>
      <c r="J83" s="25"/>
      <c r="K83" s="25"/>
      <c r="L83" s="72" t="s">
        <v>95</v>
      </c>
      <c r="M83" s="72"/>
      <c r="N83" s="72"/>
      <c r="O83" s="72"/>
      <c r="P83" s="72"/>
      <c r="Q83" s="72"/>
      <c r="R83" s="72"/>
      <c r="S83" s="72"/>
      <c r="T83" s="72"/>
      <c r="U83" s="72"/>
      <c r="V83" s="67"/>
      <c r="W83" s="67"/>
    </row>
    <row r="84" spans="1:23" ht="12" customHeight="1">
      <c r="B84" s="25"/>
      <c r="C84" s="25"/>
      <c r="D84" s="25"/>
      <c r="E84" s="25"/>
      <c r="F84" s="25"/>
      <c r="G84" s="25"/>
      <c r="H84" s="25"/>
      <c r="I84" s="25"/>
      <c r="J84" s="25"/>
      <c r="K84" s="25"/>
      <c r="L84" s="25"/>
      <c r="M84" s="25"/>
      <c r="N84" s="25"/>
      <c r="O84" s="25"/>
      <c r="P84" s="25"/>
      <c r="Q84" s="25"/>
      <c r="R84" s="25"/>
      <c r="S84" s="25"/>
      <c r="T84" s="25"/>
      <c r="U84" s="86"/>
    </row>
    <row r="85" spans="1:23" ht="12" customHeight="1">
      <c r="B85" s="25"/>
      <c r="C85" s="25"/>
      <c r="D85" s="25"/>
      <c r="E85" s="25"/>
      <c r="F85" s="25"/>
      <c r="G85" s="25"/>
      <c r="H85" s="25"/>
      <c r="I85" s="25"/>
      <c r="J85" s="25"/>
      <c r="K85" s="25"/>
      <c r="L85" s="25"/>
      <c r="M85" s="25"/>
      <c r="N85" s="25"/>
      <c r="O85" s="25"/>
      <c r="P85" s="25"/>
      <c r="Q85" s="25"/>
      <c r="R85" s="25"/>
      <c r="S85" s="25"/>
      <c r="T85" s="25"/>
      <c r="U85" s="86"/>
    </row>
    <row r="86" spans="1:23" ht="12" customHeight="1">
      <c r="B86" s="25"/>
      <c r="C86" s="25"/>
      <c r="D86" s="25"/>
      <c r="E86" s="25"/>
      <c r="F86" s="25"/>
      <c r="G86" s="25"/>
      <c r="H86" s="25"/>
      <c r="I86" s="25"/>
      <c r="J86" s="25"/>
      <c r="K86" s="25"/>
      <c r="L86" s="25"/>
      <c r="M86" s="25"/>
      <c r="N86" s="25"/>
      <c r="O86" s="25"/>
      <c r="P86" s="25"/>
      <c r="Q86" s="25"/>
      <c r="R86" s="25"/>
      <c r="S86" s="25"/>
      <c r="T86" s="25"/>
      <c r="U86" s="86"/>
    </row>
    <row r="87" spans="1:23" ht="12" customHeight="1">
      <c r="B87" s="30"/>
      <c r="C87" s="30"/>
      <c r="D87" s="30"/>
      <c r="E87" s="30"/>
      <c r="F87" s="30"/>
      <c r="G87" s="30"/>
      <c r="H87" s="30"/>
      <c r="I87" s="30"/>
      <c r="J87" s="30"/>
      <c r="K87" s="30"/>
      <c r="L87" s="30"/>
      <c r="M87" s="30"/>
      <c r="N87" s="30"/>
      <c r="O87" s="30"/>
      <c r="P87" s="30"/>
      <c r="Q87" s="30"/>
      <c r="R87" s="30"/>
      <c r="S87" s="30"/>
      <c r="T87" s="30"/>
      <c r="U87" s="86"/>
    </row>
    <row r="88" spans="1:23" customFormat="1" ht="12" customHeight="1">
      <c r="A88" s="29"/>
    </row>
    <row r="89" spans="1:23" customFormat="1" ht="12" customHeight="1">
      <c r="A89" s="39"/>
    </row>
    <row r="90" spans="1:23" customFormat="1" ht="12" customHeight="1"/>
    <row r="91" spans="1:23" customFormat="1" ht="12" customHeight="1"/>
    <row r="92" spans="1:23" customFormat="1" ht="12" customHeight="1"/>
    <row r="93" spans="1:23" customFormat="1" ht="12" customHeight="1"/>
    <row r="94" spans="1:23" customFormat="1" ht="12" customHeight="1"/>
    <row r="95" spans="1:23" customFormat="1" ht="12" customHeight="1"/>
    <row r="96" spans="1:23"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ht="12" customHeight="1"/>
    <row r="106" customFormat="1" ht="12" customHeight="1"/>
    <row r="107" customFormat="1" ht="12" customHeight="1"/>
    <row r="108" customFormat="1"/>
  </sheetData>
  <mergeCells count="8">
    <mergeCell ref="B56:K56"/>
    <mergeCell ref="L56:T56"/>
    <mergeCell ref="A1:K1"/>
    <mergeCell ref="L1:U1"/>
    <mergeCell ref="B5:K5"/>
    <mergeCell ref="L5:T5"/>
    <mergeCell ref="B31:K31"/>
    <mergeCell ref="L31:T31"/>
  </mergeCells>
  <hyperlinks>
    <hyperlink ref="A1:K1" location="Inhaltsverzeichnis!A26" display="7  Geleistete Arbeitsstunden je Erwerbstätigen am Arbeitsort in Deutschland  2000 bis 2022 nach Bundesländern" xr:uid="{89B240ED-23FA-4B44-9B1A-4DA95313C944}"/>
    <hyperlink ref="L1:U1" location="Inhaltsverzeichnis!A26" display="7  Geleistete Arbeitsstunden je Erwerbstätigen am Arbeitsort in Deutschland 2000 bis 2022 nach Bundesländern" xr:uid="{4F353D1F-DA4E-4CAC-B2E3-12CC68878E12}"/>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heetViews>
  <sheetFormatPr baseColWidth="10" defaultColWidth="11.42578125" defaultRowHeight="12.75"/>
  <cols>
    <col min="1" max="1" width="2.140625" style="78" customWidth="1"/>
    <col min="2" max="2" width="2" style="78" customWidth="1"/>
    <col min="3" max="3" width="29.5703125" style="78" customWidth="1"/>
    <col min="4" max="4" width="2.140625" style="78" customWidth="1"/>
    <col min="5" max="5" width="29.28515625" style="78" customWidth="1"/>
    <col min="6" max="6" width="2" style="78" customWidth="1"/>
    <col min="7" max="7" width="30" style="78" customWidth="1"/>
    <col min="8" max="8" width="5.28515625" style="78" customWidth="1"/>
    <col min="9" max="9" width="16.140625" style="78" customWidth="1"/>
    <col min="10" max="16384" width="11.42578125" style="78"/>
  </cols>
  <sheetData>
    <row r="1" spans="1:1" ht="111.6" customHeight="1">
      <c r="A1" s="131"/>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autoPict="0" r:id="rId5">
            <anchor moveWithCells="1">
              <from>
                <xdr:col>0</xdr:col>
                <xdr:colOff>28575</xdr:colOff>
                <xdr:row>0</xdr:row>
                <xdr:rowOff>1390650</xdr:rowOff>
              </from>
              <to>
                <xdr:col>6</xdr:col>
                <xdr:colOff>1847850</xdr:colOff>
                <xdr:row>42</xdr:row>
                <xdr:rowOff>28575</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26C0-0E00-412E-92C2-BBEB4AFD2460}">
  <dimension ref="A1:F59"/>
  <sheetViews>
    <sheetView zoomScaleNormal="100" workbookViewId="0"/>
  </sheetViews>
  <sheetFormatPr baseColWidth="10" defaultColWidth="11.42578125" defaultRowHeight="12.75"/>
  <cols>
    <col min="1" max="1" width="1.7109375" style="90" customWidth="1"/>
    <col min="2" max="2" width="25.7109375" style="91" customWidth="1"/>
    <col min="3" max="3" width="15.7109375" style="91" customWidth="1"/>
    <col min="4" max="4" width="1.7109375" style="91" customWidth="1"/>
    <col min="5" max="5" width="25.7109375" style="91" customWidth="1"/>
    <col min="6" max="16384" width="11.42578125" style="91"/>
  </cols>
  <sheetData>
    <row r="1" spans="1:2">
      <c r="A1" s="132"/>
    </row>
    <row r="3" spans="1:2">
      <c r="B3" s="90"/>
    </row>
    <row r="4" spans="1:2">
      <c r="B4" s="90"/>
    </row>
    <row r="5" spans="1:2">
      <c r="B5" s="90"/>
    </row>
    <row r="6" spans="1:2">
      <c r="B6" s="90"/>
    </row>
    <row r="7" spans="1:2">
      <c r="B7" s="90"/>
    </row>
    <row r="8" spans="1:2">
      <c r="B8" s="90"/>
    </row>
    <row r="9" spans="1:2">
      <c r="B9" s="90"/>
    </row>
    <row r="10" spans="1:2">
      <c r="B10" s="90"/>
    </row>
    <row r="11" spans="1:2">
      <c r="B11" s="90"/>
    </row>
    <row r="12" spans="1:2">
      <c r="B12" s="90"/>
    </row>
    <row r="13" spans="1:2">
      <c r="B13" s="90"/>
    </row>
    <row r="14" spans="1:2">
      <c r="B14" s="90"/>
    </row>
    <row r="15" spans="1:2">
      <c r="B15" s="90"/>
    </row>
    <row r="16" spans="1:2">
      <c r="A16" s="91"/>
      <c r="B16" s="90"/>
    </row>
    <row r="17" spans="1:6">
      <c r="A17" s="91"/>
      <c r="B17" s="90"/>
    </row>
    <row r="18" spans="1:6">
      <c r="A18" s="91"/>
      <c r="B18" s="90"/>
    </row>
    <row r="19" spans="1:6">
      <c r="B19" s="92"/>
    </row>
    <row r="20" spans="1:6">
      <c r="B20" s="90"/>
    </row>
    <row r="21" spans="1:6">
      <c r="A21" s="93" t="s">
        <v>9</v>
      </c>
      <c r="B21" s="90"/>
      <c r="E21" s="139" t="s">
        <v>89</v>
      </c>
      <c r="F21" s="139"/>
    </row>
    <row r="22" spans="1:6">
      <c r="E22" s="139"/>
      <c r="F22" s="139"/>
    </row>
    <row r="23" spans="1:6" ht="11.1" customHeight="1">
      <c r="A23" s="91"/>
      <c r="B23" s="93" t="s">
        <v>28</v>
      </c>
      <c r="E23" s="139"/>
      <c r="F23" s="139"/>
    </row>
    <row r="24" spans="1:6" ht="11.1" customHeight="1">
      <c r="A24" s="91"/>
      <c r="B24" s="94" t="s">
        <v>107</v>
      </c>
      <c r="E24" s="139"/>
      <c r="F24" s="139"/>
    </row>
    <row r="25" spans="1:6" ht="11.1" customHeight="1">
      <c r="A25" s="91"/>
      <c r="E25" s="139"/>
      <c r="F25" s="139"/>
    </row>
    <row r="26" spans="1:6" ht="11.1" customHeight="1">
      <c r="A26" s="91"/>
      <c r="B26" s="94" t="s">
        <v>59</v>
      </c>
      <c r="E26" s="139"/>
      <c r="F26" s="139"/>
    </row>
    <row r="27" spans="1:6" ht="11.1" customHeight="1">
      <c r="A27" s="91"/>
      <c r="B27" s="31" t="s">
        <v>108</v>
      </c>
      <c r="E27" s="139"/>
      <c r="F27" s="139"/>
    </row>
    <row r="28" spans="1:6" ht="11.1" customHeight="1">
      <c r="A28" s="91"/>
      <c r="B28" s="140" t="s">
        <v>109</v>
      </c>
      <c r="E28" s="139"/>
      <c r="F28" s="139"/>
    </row>
    <row r="29" spans="1:6" ht="11.1" customHeight="1">
      <c r="A29" s="91"/>
      <c r="B29" s="140"/>
      <c r="E29" s="139"/>
      <c r="F29" s="139"/>
    </row>
    <row r="30" spans="1:6" ht="11.1" customHeight="1">
      <c r="A30" s="91"/>
      <c r="B30" s="95"/>
      <c r="E30" s="139"/>
      <c r="F30" s="139"/>
    </row>
    <row r="31" spans="1:6" ht="11.1" customHeight="1">
      <c r="A31" s="91"/>
      <c r="B31" s="95"/>
      <c r="E31" s="139"/>
      <c r="F31" s="139"/>
    </row>
    <row r="32" spans="1:6" ht="11.1" customHeight="1">
      <c r="A32" s="91"/>
      <c r="B32" s="94"/>
      <c r="E32" s="139"/>
      <c r="F32" s="139"/>
    </row>
    <row r="33" spans="1:5" ht="80.45" customHeight="1">
      <c r="A33" s="91"/>
    </row>
    <row r="34" spans="1:5" ht="10.9" customHeight="1">
      <c r="A34" s="96" t="s">
        <v>56</v>
      </c>
      <c r="B34" s="97"/>
      <c r="C34" s="97"/>
      <c r="D34" s="98" t="s">
        <v>12</v>
      </c>
      <c r="E34" s="99"/>
    </row>
    <row r="35" spans="1:5" ht="10.9" customHeight="1">
      <c r="A35" s="97"/>
      <c r="B35" s="97"/>
      <c r="C35" s="97"/>
      <c r="D35" s="99"/>
      <c r="E35" s="99"/>
    </row>
    <row r="36" spans="1:5" ht="10.9" customHeight="1">
      <c r="A36" s="97"/>
      <c r="B36" s="100" t="s">
        <v>29</v>
      </c>
      <c r="C36" s="97"/>
      <c r="D36" s="99">
        <v>0</v>
      </c>
      <c r="E36" s="99" t="s">
        <v>57</v>
      </c>
    </row>
    <row r="37" spans="1:5" ht="10.9" customHeight="1">
      <c r="A37" s="97"/>
      <c r="B37" s="97" t="s">
        <v>98</v>
      </c>
      <c r="C37" s="97"/>
      <c r="D37" s="97"/>
      <c r="E37" s="99" t="s">
        <v>58</v>
      </c>
    </row>
    <row r="38" spans="1:5" ht="10.9" customHeight="1">
      <c r="A38" s="97"/>
      <c r="B38" s="97" t="s">
        <v>87</v>
      </c>
      <c r="C38" s="97"/>
      <c r="D38" s="97"/>
      <c r="E38" s="99" t="s">
        <v>27</v>
      </c>
    </row>
    <row r="39" spans="1:5" ht="10.9" customHeight="1">
      <c r="A39" s="97"/>
      <c r="B39" s="97" t="s">
        <v>10</v>
      </c>
      <c r="C39" s="97"/>
      <c r="D39" s="99" t="s">
        <v>1</v>
      </c>
      <c r="E39" s="99" t="s">
        <v>13</v>
      </c>
    </row>
    <row r="40" spans="1:5" ht="10.9" customHeight="1">
      <c r="A40" s="97"/>
      <c r="B40" s="97" t="s">
        <v>11</v>
      </c>
      <c r="C40" s="97"/>
      <c r="D40" s="99" t="s">
        <v>25</v>
      </c>
      <c r="E40" s="99" t="s">
        <v>19</v>
      </c>
    </row>
    <row r="41" spans="1:5" ht="10.9" customHeight="1">
      <c r="A41" s="97"/>
      <c r="B41" s="100"/>
      <c r="C41" s="101"/>
      <c r="D41" s="99" t="s">
        <v>31</v>
      </c>
      <c r="E41" s="99" t="s">
        <v>14</v>
      </c>
    </row>
    <row r="42" spans="1:5" ht="10.9" customHeight="1">
      <c r="A42" s="97"/>
      <c r="B42" s="97" t="s">
        <v>99</v>
      </c>
      <c r="C42" s="101"/>
      <c r="D42" s="99" t="s">
        <v>15</v>
      </c>
      <c r="E42" s="99" t="s">
        <v>16</v>
      </c>
    </row>
    <row r="43" spans="1:5" ht="10.9" customHeight="1">
      <c r="A43" s="97"/>
      <c r="B43" s="97" t="s">
        <v>100</v>
      </c>
      <c r="C43" s="101"/>
      <c r="D43" s="99" t="s">
        <v>2</v>
      </c>
      <c r="E43" s="99" t="s">
        <v>26</v>
      </c>
    </row>
    <row r="44" spans="1:5" ht="10.9" customHeight="1">
      <c r="A44" s="101"/>
      <c r="B44" s="102"/>
      <c r="C44" s="101"/>
      <c r="D44" s="97"/>
      <c r="E44" s="99" t="s">
        <v>55</v>
      </c>
    </row>
    <row r="45" spans="1:5" ht="10.9" customHeight="1">
      <c r="A45" s="101"/>
      <c r="B45" s="102"/>
      <c r="C45" s="101"/>
      <c r="D45" s="99" t="s">
        <v>4</v>
      </c>
      <c r="E45" s="99" t="s">
        <v>24</v>
      </c>
    </row>
    <row r="46" spans="1:5" ht="10.9" customHeight="1">
      <c r="A46" s="101"/>
      <c r="B46" s="102"/>
      <c r="C46" s="101"/>
      <c r="D46" s="99" t="s">
        <v>17</v>
      </c>
      <c r="E46" s="99" t="s">
        <v>18</v>
      </c>
    </row>
    <row r="47" spans="1:5" ht="10.9" customHeight="1">
      <c r="A47" s="101"/>
      <c r="B47" s="102"/>
      <c r="C47" s="101"/>
      <c r="D47" s="99" t="s">
        <v>20</v>
      </c>
      <c r="E47" s="99" t="s">
        <v>21</v>
      </c>
    </row>
    <row r="48" spans="1:5" ht="10.9" customHeight="1">
      <c r="A48" s="101"/>
      <c r="B48" s="102"/>
      <c r="C48" s="101"/>
      <c r="D48" s="99" t="s">
        <v>22</v>
      </c>
      <c r="E48" s="99" t="s">
        <v>23</v>
      </c>
    </row>
    <row r="49" spans="1:5" ht="10.9" customHeight="1">
      <c r="A49" s="101"/>
      <c r="B49" s="102"/>
      <c r="C49" s="101"/>
      <c r="D49" s="97"/>
      <c r="E49" s="99"/>
    </row>
    <row r="50" spans="1:5" ht="10.9" customHeight="1">
      <c r="A50" s="101"/>
      <c r="B50" s="102"/>
      <c r="C50" s="101"/>
      <c r="D50" s="97"/>
      <c r="E50" s="99"/>
    </row>
    <row r="51" spans="1:5" ht="10.9" customHeight="1">
      <c r="A51" s="32" t="s">
        <v>63</v>
      </c>
      <c r="B51" s="100" t="s">
        <v>110</v>
      </c>
      <c r="C51" s="100"/>
    </row>
    <row r="52" spans="1:5" ht="10.9" customHeight="1">
      <c r="A52" s="97"/>
      <c r="B52" s="34" t="s">
        <v>103</v>
      </c>
      <c r="C52" s="33"/>
      <c r="D52" s="101"/>
      <c r="E52" s="101"/>
    </row>
    <row r="53" spans="1:5" ht="10.5" customHeight="1">
      <c r="A53" s="97"/>
      <c r="B53" s="34"/>
      <c r="C53" s="33"/>
    </row>
    <row r="54" spans="1:5" ht="10.5" customHeight="1">
      <c r="A54" s="97"/>
      <c r="B54" s="103"/>
      <c r="C54" s="103"/>
    </row>
    <row r="55" spans="1:5" ht="10.5" customHeight="1">
      <c r="A55" s="91"/>
      <c r="B55" s="133"/>
      <c r="C55" s="133"/>
      <c r="D55" s="133"/>
    </row>
    <row r="56" spans="1:5" ht="10.5" customHeight="1">
      <c r="A56" s="101"/>
      <c r="B56" s="133"/>
      <c r="C56" s="133"/>
      <c r="D56" s="133"/>
    </row>
    <row r="57" spans="1:5" ht="10.5" customHeight="1">
      <c r="A57" s="101"/>
      <c r="B57" s="104"/>
      <c r="C57" s="101"/>
    </row>
    <row r="58" spans="1:5" ht="10.5" customHeight="1">
      <c r="A58" s="101"/>
      <c r="C58" s="101"/>
    </row>
    <row r="59" spans="1:5" ht="10.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election sqref="A1:B1"/>
    </sheetView>
  </sheetViews>
  <sheetFormatPr baseColWidth="10" defaultColWidth="11.5703125" defaultRowHeight="12"/>
  <cols>
    <col min="1" max="1" width="2.7109375" style="107" customWidth="1"/>
    <col min="2" max="2" width="78.28515625" style="106" customWidth="1"/>
    <col min="3" max="3" width="2.7109375" style="109" customWidth="1"/>
    <col min="4" max="4" width="9.7109375" style="106" customWidth="1"/>
    <col min="5" max="16384" width="11.5703125" style="106"/>
  </cols>
  <sheetData>
    <row r="1" spans="1:4" ht="100.15" customHeight="1">
      <c r="A1" s="141" t="s">
        <v>30</v>
      </c>
      <c r="B1" s="142"/>
      <c r="C1" s="105"/>
      <c r="D1" s="143"/>
    </row>
    <row r="2" spans="1:4" ht="24.6" customHeight="1">
      <c r="C2" s="108" t="s">
        <v>7</v>
      </c>
      <c r="D2" s="143"/>
    </row>
    <row r="3" spans="1:4">
      <c r="D3" s="143"/>
    </row>
    <row r="4" spans="1:4" s="113" customFormat="1" ht="12" customHeight="1">
      <c r="A4" s="110"/>
      <c r="B4" s="111" t="s">
        <v>101</v>
      </c>
      <c r="C4" s="112"/>
      <c r="D4" s="143"/>
    </row>
    <row r="5" spans="1:4" s="113" customFormat="1" ht="12" customHeight="1">
      <c r="A5" s="114"/>
      <c r="B5" s="111" t="s">
        <v>102</v>
      </c>
      <c r="C5" s="115"/>
      <c r="D5" s="143"/>
    </row>
    <row r="6" spans="1:4" ht="24" customHeight="1">
      <c r="A6" s="116"/>
      <c r="B6" s="117" t="s">
        <v>8</v>
      </c>
      <c r="C6" s="5"/>
      <c r="D6" s="143"/>
    </row>
    <row r="7" spans="1:4" ht="12" customHeight="1">
      <c r="A7" s="118"/>
      <c r="B7" s="119"/>
      <c r="C7" s="120"/>
      <c r="D7" s="143"/>
    </row>
    <row r="8" spans="1:4">
      <c r="A8" s="36">
        <v>1</v>
      </c>
      <c r="B8" s="121" t="s">
        <v>69</v>
      </c>
      <c r="C8" s="36"/>
    </row>
    <row r="9" spans="1:4" ht="12" customHeight="1">
      <c r="A9" s="36"/>
      <c r="B9" s="122" t="s">
        <v>111</v>
      </c>
      <c r="C9" s="8">
        <v>4</v>
      </c>
    </row>
    <row r="10" spans="1:4">
      <c r="A10" s="123"/>
      <c r="B10" s="124"/>
      <c r="C10" s="7"/>
    </row>
    <row r="11" spans="1:4">
      <c r="A11" s="36">
        <v>2</v>
      </c>
      <c r="B11" s="121" t="s">
        <v>70</v>
      </c>
      <c r="C11" s="36"/>
    </row>
    <row r="12" spans="1:4">
      <c r="A12" s="36"/>
      <c r="B12" s="122" t="s">
        <v>111</v>
      </c>
      <c r="C12" s="8">
        <v>6</v>
      </c>
    </row>
    <row r="13" spans="1:4">
      <c r="A13" s="123"/>
      <c r="B13" s="125"/>
      <c r="C13" s="7"/>
    </row>
    <row r="14" spans="1:4">
      <c r="A14" s="121">
        <v>3</v>
      </c>
      <c r="B14" s="121" t="s">
        <v>66</v>
      </c>
      <c r="C14" s="36"/>
    </row>
    <row r="15" spans="1:4">
      <c r="A15" s="36"/>
      <c r="B15" s="122" t="s">
        <v>112</v>
      </c>
      <c r="C15" s="8">
        <v>8</v>
      </c>
    </row>
    <row r="16" spans="1:4">
      <c r="A16" s="123"/>
      <c r="B16" s="125"/>
      <c r="C16" s="7"/>
    </row>
    <row r="17" spans="1:3">
      <c r="A17" s="36">
        <v>4</v>
      </c>
      <c r="B17" s="121" t="s">
        <v>71</v>
      </c>
      <c r="C17" s="36"/>
    </row>
    <row r="18" spans="1:3">
      <c r="A18" s="36"/>
      <c r="B18" s="122" t="s">
        <v>111</v>
      </c>
      <c r="C18" s="8">
        <v>10</v>
      </c>
    </row>
    <row r="19" spans="1:3">
      <c r="A19" s="123"/>
      <c r="B19" s="125"/>
      <c r="C19" s="7"/>
    </row>
    <row r="20" spans="1:3">
      <c r="A20" s="36">
        <v>5</v>
      </c>
      <c r="B20" s="121" t="s">
        <v>72</v>
      </c>
      <c r="C20" s="36"/>
    </row>
    <row r="21" spans="1:3">
      <c r="A21" s="36"/>
      <c r="B21" s="122" t="s">
        <v>111</v>
      </c>
      <c r="C21" s="8">
        <v>12</v>
      </c>
    </row>
    <row r="22" spans="1:3">
      <c r="A22" s="123"/>
      <c r="B22" s="125"/>
      <c r="C22" s="5"/>
    </row>
    <row r="23" spans="1:3">
      <c r="A23" s="36">
        <v>6</v>
      </c>
      <c r="B23" s="121" t="s">
        <v>67</v>
      </c>
      <c r="C23" s="36"/>
    </row>
    <row r="24" spans="1:3">
      <c r="A24" s="36"/>
      <c r="B24" s="122" t="s">
        <v>112</v>
      </c>
      <c r="C24" s="8">
        <v>14</v>
      </c>
    </row>
    <row r="25" spans="1:3">
      <c r="A25" s="123"/>
      <c r="B25" s="125"/>
      <c r="C25" s="5"/>
    </row>
    <row r="26" spans="1:3">
      <c r="A26" s="36">
        <v>7</v>
      </c>
      <c r="B26" s="36" t="s">
        <v>65</v>
      </c>
      <c r="C26" s="36"/>
    </row>
    <row r="27" spans="1:3">
      <c r="A27" s="36"/>
      <c r="B27" s="122" t="s">
        <v>113</v>
      </c>
      <c r="C27" s="8">
        <v>16</v>
      </c>
    </row>
    <row r="28" spans="1:3">
      <c r="B28" s="113"/>
    </row>
    <row r="30" spans="1:3">
      <c r="A30" s="118"/>
      <c r="B30" s="126"/>
      <c r="C30" s="120"/>
    </row>
    <row r="31" spans="1:3">
      <c r="A31" s="127"/>
      <c r="B31" s="126"/>
      <c r="C31" s="120"/>
    </row>
    <row r="32" spans="1:3">
      <c r="A32" s="127"/>
      <c r="B32" s="128"/>
      <c r="C32" s="129"/>
    </row>
    <row r="34" spans="1:3">
      <c r="A34" s="118"/>
      <c r="B34" s="126"/>
      <c r="C34" s="120"/>
    </row>
    <row r="35" spans="1:3">
      <c r="A35" s="127"/>
      <c r="B35" s="126"/>
      <c r="C35" s="120"/>
    </row>
    <row r="36" spans="1:3">
      <c r="A36" s="127"/>
      <c r="B36" s="128"/>
      <c r="C36" s="120"/>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114</v>
      </c>
      <c r="C1" s="149"/>
      <c r="D1" s="149"/>
      <c r="E1" s="149"/>
      <c r="F1" s="149"/>
      <c r="G1" s="149"/>
      <c r="H1" s="149"/>
      <c r="I1" s="150" t="s">
        <v>115</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20"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14" t="s">
        <v>75</v>
      </c>
      <c r="H5" s="148"/>
      <c r="I5" s="153"/>
      <c r="J5" s="147"/>
      <c r="K5" s="43" t="s">
        <v>78</v>
      </c>
      <c r="L5" s="43" t="s">
        <v>84</v>
      </c>
      <c r="M5" s="147"/>
      <c r="N5" s="43" t="s">
        <v>74</v>
      </c>
      <c r="O5" s="43" t="s">
        <v>85</v>
      </c>
      <c r="P5" s="43" t="s">
        <v>76</v>
      </c>
      <c r="Q5" s="147"/>
      <c r="R5" s="43" t="s">
        <v>80</v>
      </c>
      <c r="S5" s="43"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60</v>
      </c>
      <c r="D7" s="145"/>
      <c r="E7" s="145"/>
      <c r="F7" s="145"/>
      <c r="G7" s="145"/>
      <c r="H7" s="145"/>
      <c r="I7" s="145" t="s">
        <v>60</v>
      </c>
      <c r="J7" s="145"/>
      <c r="K7" s="145"/>
      <c r="L7" s="145"/>
      <c r="M7" s="145"/>
      <c r="N7" s="145"/>
      <c r="O7" s="145"/>
      <c r="P7" s="145"/>
      <c r="Q7" s="145"/>
      <c r="R7" s="145"/>
      <c r="S7" s="145"/>
      <c r="T7" s="19"/>
    </row>
    <row r="8" spans="1:20" ht="12" customHeight="1">
      <c r="B8" s="37">
        <v>2000</v>
      </c>
      <c r="C8" s="18">
        <v>1731.51</v>
      </c>
      <c r="D8" s="18">
        <v>63.234999999999999</v>
      </c>
      <c r="E8" s="18">
        <v>483.625</v>
      </c>
      <c r="F8" s="18">
        <v>246.03100000000001</v>
      </c>
      <c r="G8" s="18">
        <v>200.714</v>
      </c>
      <c r="H8" s="18">
        <v>237.59399999999999</v>
      </c>
      <c r="I8" s="18">
        <v>1184.6500000000001</v>
      </c>
      <c r="J8" s="18">
        <v>425.39400000000001</v>
      </c>
      <c r="K8" s="18">
        <v>395.66300000000001</v>
      </c>
      <c r="L8" s="18">
        <v>29.731000000000002</v>
      </c>
      <c r="M8" s="18">
        <v>203.67599999999999</v>
      </c>
      <c r="N8" s="18">
        <v>35.014000000000003</v>
      </c>
      <c r="O8" s="18">
        <v>19.792000000000002</v>
      </c>
      <c r="P8" s="18">
        <v>148.87</v>
      </c>
      <c r="Q8" s="18">
        <v>555.58000000000004</v>
      </c>
      <c r="R8" s="18">
        <v>455.79</v>
      </c>
      <c r="S8" s="18">
        <v>99.79</v>
      </c>
      <c r="T8" s="42">
        <v>2000</v>
      </c>
    </row>
    <row r="9" spans="1:20" ht="12" customHeight="1">
      <c r="B9" s="37">
        <v>2001</v>
      </c>
      <c r="C9" s="18">
        <v>1676.886</v>
      </c>
      <c r="D9" s="18">
        <v>57.886000000000003</v>
      </c>
      <c r="E9" s="18">
        <v>444.72800000000001</v>
      </c>
      <c r="F9" s="18">
        <v>238.02199999999999</v>
      </c>
      <c r="G9" s="18">
        <v>194.018</v>
      </c>
      <c r="H9" s="18">
        <v>206.70599999999999</v>
      </c>
      <c r="I9" s="18">
        <v>1174.2719999999999</v>
      </c>
      <c r="J9" s="18">
        <v>416.209</v>
      </c>
      <c r="K9" s="18">
        <v>385.88200000000001</v>
      </c>
      <c r="L9" s="18">
        <v>30.327000000000002</v>
      </c>
      <c r="M9" s="18">
        <v>202.43199999999999</v>
      </c>
      <c r="N9" s="18">
        <v>35.39</v>
      </c>
      <c r="O9" s="18">
        <v>18.713000000000001</v>
      </c>
      <c r="P9" s="18">
        <v>148.32900000000001</v>
      </c>
      <c r="Q9" s="18">
        <v>555.63099999999997</v>
      </c>
      <c r="R9" s="18">
        <v>455.97899999999998</v>
      </c>
      <c r="S9" s="18">
        <v>99.652000000000001</v>
      </c>
      <c r="T9" s="42">
        <v>2001</v>
      </c>
    </row>
    <row r="10" spans="1:20" ht="12" customHeight="1">
      <c r="B10" s="37">
        <v>2002</v>
      </c>
      <c r="C10" s="18">
        <v>1632.615</v>
      </c>
      <c r="D10" s="18">
        <v>56.033000000000001</v>
      </c>
      <c r="E10" s="18">
        <v>415.29</v>
      </c>
      <c r="F10" s="18">
        <v>230.685</v>
      </c>
      <c r="G10" s="18">
        <v>188.024</v>
      </c>
      <c r="H10" s="18">
        <v>184.60499999999999</v>
      </c>
      <c r="I10" s="18">
        <v>1161.2919999999999</v>
      </c>
      <c r="J10" s="18">
        <v>404.524</v>
      </c>
      <c r="K10" s="18">
        <v>374.12900000000002</v>
      </c>
      <c r="L10" s="18">
        <v>30.395</v>
      </c>
      <c r="M10" s="18">
        <v>204.018</v>
      </c>
      <c r="N10" s="18">
        <v>35.884</v>
      </c>
      <c r="O10" s="18">
        <v>18.559999999999999</v>
      </c>
      <c r="P10" s="18">
        <v>149.57400000000001</v>
      </c>
      <c r="Q10" s="18">
        <v>552.75</v>
      </c>
      <c r="R10" s="18">
        <v>455.48599999999999</v>
      </c>
      <c r="S10" s="18">
        <v>97.263999999999996</v>
      </c>
      <c r="T10" s="42">
        <v>2002</v>
      </c>
    </row>
    <row r="11" spans="1:20" ht="12" customHeight="1">
      <c r="B11" s="37">
        <v>2003</v>
      </c>
      <c r="C11" s="18">
        <v>1596.194</v>
      </c>
      <c r="D11" s="18">
        <v>55.807000000000002</v>
      </c>
      <c r="E11" s="18">
        <v>390.39100000000002</v>
      </c>
      <c r="F11" s="18">
        <v>223.113</v>
      </c>
      <c r="G11" s="18">
        <v>180.74</v>
      </c>
      <c r="H11" s="18">
        <v>167.27799999999999</v>
      </c>
      <c r="I11" s="18">
        <v>1149.9960000000001</v>
      </c>
      <c r="J11" s="18">
        <v>394.286</v>
      </c>
      <c r="K11" s="18">
        <v>363.601</v>
      </c>
      <c r="L11" s="18">
        <v>30.684999999999999</v>
      </c>
      <c r="M11" s="18">
        <v>208.07300000000001</v>
      </c>
      <c r="N11" s="18">
        <v>35.145000000000003</v>
      </c>
      <c r="O11" s="18">
        <v>17.959</v>
      </c>
      <c r="P11" s="18">
        <v>154.96899999999999</v>
      </c>
      <c r="Q11" s="18">
        <v>547.63699999999994</v>
      </c>
      <c r="R11" s="18">
        <v>453.26</v>
      </c>
      <c r="S11" s="18">
        <v>94.376999999999995</v>
      </c>
      <c r="T11" s="42">
        <v>2003</v>
      </c>
    </row>
    <row r="12" spans="1:20" ht="12" customHeight="1">
      <c r="B12" s="37">
        <v>2004</v>
      </c>
      <c r="C12" s="18">
        <v>1602.2719999999999</v>
      </c>
      <c r="D12" s="18">
        <v>55.427999999999997</v>
      </c>
      <c r="E12" s="18">
        <v>381.88299999999998</v>
      </c>
      <c r="F12" s="18">
        <v>221.39</v>
      </c>
      <c r="G12" s="18">
        <v>179.21</v>
      </c>
      <c r="H12" s="18">
        <v>160.49299999999999</v>
      </c>
      <c r="I12" s="18">
        <v>1164.961</v>
      </c>
      <c r="J12" s="18">
        <v>400.959</v>
      </c>
      <c r="K12" s="18">
        <v>369.68700000000001</v>
      </c>
      <c r="L12" s="18">
        <v>31.271999999999998</v>
      </c>
      <c r="M12" s="18">
        <v>213.66900000000001</v>
      </c>
      <c r="N12" s="18">
        <v>34.030999999999999</v>
      </c>
      <c r="O12" s="18">
        <v>18.091000000000001</v>
      </c>
      <c r="P12" s="18">
        <v>161.547</v>
      </c>
      <c r="Q12" s="18">
        <v>550.33299999999997</v>
      </c>
      <c r="R12" s="18">
        <v>451.19</v>
      </c>
      <c r="S12" s="18">
        <v>99.143000000000001</v>
      </c>
      <c r="T12" s="42">
        <v>2004</v>
      </c>
    </row>
    <row r="13" spans="1:20" ht="12" customHeight="1">
      <c r="B13" s="37">
        <v>2005</v>
      </c>
      <c r="C13" s="18">
        <v>1575.1110000000001</v>
      </c>
      <c r="D13" s="18">
        <v>52.283999999999999</v>
      </c>
      <c r="E13" s="18">
        <v>371.65499999999997</v>
      </c>
      <c r="F13" s="18">
        <v>214.97499999999999</v>
      </c>
      <c r="G13" s="18">
        <v>173.68600000000001</v>
      </c>
      <c r="H13" s="18">
        <v>156.68</v>
      </c>
      <c r="I13" s="18">
        <v>1151.172</v>
      </c>
      <c r="J13" s="18">
        <v>393.04300000000001</v>
      </c>
      <c r="K13" s="18">
        <v>361.39699999999999</v>
      </c>
      <c r="L13" s="18">
        <v>31.646000000000001</v>
      </c>
      <c r="M13" s="18">
        <v>219.839</v>
      </c>
      <c r="N13" s="18">
        <v>33.270000000000003</v>
      </c>
      <c r="O13" s="18">
        <v>17.977</v>
      </c>
      <c r="P13" s="18">
        <v>168.59200000000001</v>
      </c>
      <c r="Q13" s="18">
        <v>538.29</v>
      </c>
      <c r="R13" s="18">
        <v>438.505</v>
      </c>
      <c r="S13" s="18">
        <v>99.784999999999997</v>
      </c>
      <c r="T13" s="42">
        <v>2005</v>
      </c>
    </row>
    <row r="14" spans="1:20" ht="12" customHeight="1">
      <c r="B14" s="37">
        <v>2006</v>
      </c>
      <c r="C14" s="18">
        <v>1607.7280000000001</v>
      </c>
      <c r="D14" s="18">
        <v>51.503</v>
      </c>
      <c r="E14" s="18">
        <v>378.26799999999997</v>
      </c>
      <c r="F14" s="18">
        <v>217.66800000000001</v>
      </c>
      <c r="G14" s="18">
        <v>176.34200000000001</v>
      </c>
      <c r="H14" s="18">
        <v>160.6</v>
      </c>
      <c r="I14" s="18">
        <v>1177.9570000000001</v>
      </c>
      <c r="J14" s="18">
        <v>396.73</v>
      </c>
      <c r="K14" s="18">
        <v>363.52800000000002</v>
      </c>
      <c r="L14" s="18">
        <v>33.201999999999998</v>
      </c>
      <c r="M14" s="18">
        <v>234.05799999999999</v>
      </c>
      <c r="N14" s="18">
        <v>33.896999999999998</v>
      </c>
      <c r="O14" s="18">
        <v>18.161999999999999</v>
      </c>
      <c r="P14" s="18">
        <v>181.999</v>
      </c>
      <c r="Q14" s="18">
        <v>547.16899999999998</v>
      </c>
      <c r="R14" s="18">
        <v>447.04899999999998</v>
      </c>
      <c r="S14" s="18">
        <v>100.12</v>
      </c>
      <c r="T14" s="42">
        <v>2006</v>
      </c>
    </row>
    <row r="15" spans="1:20" ht="12" customHeight="1">
      <c r="B15" s="37">
        <v>2007</v>
      </c>
      <c r="C15" s="18">
        <v>1634.704</v>
      </c>
      <c r="D15" s="18">
        <v>52.863999999999997</v>
      </c>
      <c r="E15" s="18">
        <v>391.63799999999998</v>
      </c>
      <c r="F15" s="18">
        <v>226.81299999999999</v>
      </c>
      <c r="G15" s="18">
        <v>185.054</v>
      </c>
      <c r="H15" s="18">
        <v>164.82499999999999</v>
      </c>
      <c r="I15" s="18">
        <v>1190.202</v>
      </c>
      <c r="J15" s="18">
        <v>400.36</v>
      </c>
      <c r="K15" s="18">
        <v>366.35899999999998</v>
      </c>
      <c r="L15" s="18">
        <v>34.000999999999998</v>
      </c>
      <c r="M15" s="18">
        <v>245.40600000000001</v>
      </c>
      <c r="N15" s="18">
        <v>32.69</v>
      </c>
      <c r="O15" s="18">
        <v>18.498999999999999</v>
      </c>
      <c r="P15" s="18">
        <v>194.21700000000001</v>
      </c>
      <c r="Q15" s="18">
        <v>544.43600000000004</v>
      </c>
      <c r="R15" s="18">
        <v>442.34199999999998</v>
      </c>
      <c r="S15" s="18">
        <v>102.09399999999999</v>
      </c>
      <c r="T15" s="42">
        <v>2007</v>
      </c>
    </row>
    <row r="16" spans="1:20" ht="12" customHeight="1">
      <c r="B16" s="10">
        <v>2008</v>
      </c>
      <c r="C16" s="18">
        <v>1629.4010000000001</v>
      </c>
      <c r="D16" s="18">
        <v>51.615000000000002</v>
      </c>
      <c r="E16" s="18">
        <v>392.31400000000002</v>
      </c>
      <c r="F16" s="18">
        <v>229.35499999999999</v>
      </c>
      <c r="G16" s="18">
        <v>188.489</v>
      </c>
      <c r="H16" s="18">
        <v>162.959</v>
      </c>
      <c r="I16" s="18">
        <v>1185.472</v>
      </c>
      <c r="J16" s="18">
        <v>396.65199999999999</v>
      </c>
      <c r="K16" s="18">
        <v>361.39</v>
      </c>
      <c r="L16" s="18">
        <v>35.262</v>
      </c>
      <c r="M16" s="18">
        <v>245.87200000000001</v>
      </c>
      <c r="N16" s="18">
        <v>31.841999999999999</v>
      </c>
      <c r="O16" s="18">
        <v>17.469000000000001</v>
      </c>
      <c r="P16" s="18">
        <v>196.56100000000001</v>
      </c>
      <c r="Q16" s="18">
        <v>542.94799999999998</v>
      </c>
      <c r="R16" s="18">
        <v>439.65899999999999</v>
      </c>
      <c r="S16" s="18">
        <v>103.289</v>
      </c>
      <c r="T16" s="42">
        <v>2008</v>
      </c>
    </row>
    <row r="17" spans="2:20" ht="12" customHeight="1">
      <c r="B17" s="10">
        <v>2009</v>
      </c>
      <c r="C17" s="18">
        <v>1614.8579999999999</v>
      </c>
      <c r="D17" s="18">
        <v>50.722000000000001</v>
      </c>
      <c r="E17" s="18">
        <v>378.44799999999998</v>
      </c>
      <c r="F17" s="18">
        <v>217.33699999999999</v>
      </c>
      <c r="G17" s="18">
        <v>177.89699999999999</v>
      </c>
      <c r="H17" s="18">
        <v>161.11099999999999</v>
      </c>
      <c r="I17" s="18">
        <v>1185.6880000000001</v>
      </c>
      <c r="J17" s="18">
        <v>391.40100000000001</v>
      </c>
      <c r="K17" s="18">
        <v>357.41800000000001</v>
      </c>
      <c r="L17" s="18">
        <v>33.982999999999997</v>
      </c>
      <c r="M17" s="18">
        <v>246.41800000000001</v>
      </c>
      <c r="N17" s="18">
        <v>33.067</v>
      </c>
      <c r="O17" s="18">
        <v>16.632999999999999</v>
      </c>
      <c r="P17" s="18">
        <v>196.71799999999999</v>
      </c>
      <c r="Q17" s="18">
        <v>547.86900000000003</v>
      </c>
      <c r="R17" s="18">
        <v>442.04599999999999</v>
      </c>
      <c r="S17" s="18">
        <v>105.82299999999999</v>
      </c>
      <c r="T17" s="42">
        <v>2009</v>
      </c>
    </row>
    <row r="18" spans="2:20" ht="12" customHeight="1">
      <c r="B18" s="10">
        <v>2010</v>
      </c>
      <c r="C18" s="18">
        <v>1636.0740000000001</v>
      </c>
      <c r="D18" s="18">
        <v>49.893999999999998</v>
      </c>
      <c r="E18" s="18">
        <v>384.99299999999999</v>
      </c>
      <c r="F18" s="18">
        <v>223.94800000000001</v>
      </c>
      <c r="G18" s="18">
        <v>184.73500000000001</v>
      </c>
      <c r="H18" s="18">
        <v>161.04499999999999</v>
      </c>
      <c r="I18" s="18">
        <v>1201.1869999999999</v>
      </c>
      <c r="J18" s="18">
        <v>392.32799999999997</v>
      </c>
      <c r="K18" s="18">
        <v>359.27</v>
      </c>
      <c r="L18" s="18">
        <v>33.058</v>
      </c>
      <c r="M18" s="18">
        <v>256.47500000000002</v>
      </c>
      <c r="N18" s="18">
        <v>34.387</v>
      </c>
      <c r="O18" s="18">
        <v>16.863</v>
      </c>
      <c r="P18" s="18">
        <v>205.22499999999999</v>
      </c>
      <c r="Q18" s="18">
        <v>552.38400000000001</v>
      </c>
      <c r="R18" s="18">
        <v>448.255</v>
      </c>
      <c r="S18" s="18">
        <v>104.129</v>
      </c>
      <c r="T18" s="42">
        <v>2010</v>
      </c>
    </row>
    <row r="19" spans="2:20" ht="12" customHeight="1">
      <c r="B19" s="10">
        <v>2011</v>
      </c>
      <c r="C19" s="18">
        <v>1631.1869999999999</v>
      </c>
      <c r="D19" s="18">
        <v>50.706000000000003</v>
      </c>
      <c r="E19" s="18">
        <v>401.71699999999998</v>
      </c>
      <c r="F19" s="18">
        <v>236.34</v>
      </c>
      <c r="G19" s="18">
        <v>197.02699999999999</v>
      </c>
      <c r="H19" s="18">
        <v>165.37700000000001</v>
      </c>
      <c r="I19" s="18">
        <v>1178.7639999999999</v>
      </c>
      <c r="J19" s="18">
        <v>396.21600000000001</v>
      </c>
      <c r="K19" s="18">
        <v>362.83800000000002</v>
      </c>
      <c r="L19" s="18">
        <v>33.378</v>
      </c>
      <c r="M19" s="18">
        <v>253.041</v>
      </c>
      <c r="N19" s="18">
        <v>33.003999999999998</v>
      </c>
      <c r="O19" s="18">
        <v>16.548999999999999</v>
      </c>
      <c r="P19" s="18">
        <v>203.488</v>
      </c>
      <c r="Q19" s="18">
        <v>529.50699999999995</v>
      </c>
      <c r="R19" s="18">
        <v>431.43900000000002</v>
      </c>
      <c r="S19" s="18">
        <v>98.067999999999998</v>
      </c>
      <c r="T19" s="42">
        <v>2011</v>
      </c>
    </row>
    <row r="20" spans="2:20" ht="12" customHeight="1">
      <c r="B20" s="10">
        <v>2012</v>
      </c>
      <c r="C20" s="18">
        <v>1607.1559999999999</v>
      </c>
      <c r="D20" s="18">
        <v>48.832000000000001</v>
      </c>
      <c r="E20" s="18">
        <v>397.71</v>
      </c>
      <c r="F20" s="18">
        <v>233.46899999999999</v>
      </c>
      <c r="G20" s="18">
        <v>195.518</v>
      </c>
      <c r="H20" s="18">
        <v>164.24100000000001</v>
      </c>
      <c r="I20" s="18">
        <v>1160.614</v>
      </c>
      <c r="J20" s="18">
        <v>394.798</v>
      </c>
      <c r="K20" s="18">
        <v>362.35500000000002</v>
      </c>
      <c r="L20" s="18">
        <v>32.442999999999998</v>
      </c>
      <c r="M20" s="18">
        <v>248.86699999999999</v>
      </c>
      <c r="N20" s="18">
        <v>31.524999999999999</v>
      </c>
      <c r="O20" s="18">
        <v>16.536000000000001</v>
      </c>
      <c r="P20" s="18">
        <v>200.80600000000001</v>
      </c>
      <c r="Q20" s="18">
        <v>516.94899999999996</v>
      </c>
      <c r="R20" s="18">
        <v>423.75099999999998</v>
      </c>
      <c r="S20" s="18">
        <v>93.197999999999993</v>
      </c>
      <c r="T20" s="42">
        <v>2012</v>
      </c>
    </row>
    <row r="21" spans="2:20" ht="12" customHeight="1">
      <c r="B21" s="10">
        <v>2013</v>
      </c>
      <c r="C21" s="18">
        <v>1580.356</v>
      </c>
      <c r="D21" s="18">
        <v>48.070999999999998</v>
      </c>
      <c r="E21" s="18">
        <v>388.14600000000002</v>
      </c>
      <c r="F21" s="18">
        <v>230.48699999999999</v>
      </c>
      <c r="G21" s="18">
        <v>193.49600000000001</v>
      </c>
      <c r="H21" s="18">
        <v>157.65899999999999</v>
      </c>
      <c r="I21" s="18">
        <v>1144.1389999999999</v>
      </c>
      <c r="J21" s="18">
        <v>387.23599999999999</v>
      </c>
      <c r="K21" s="18">
        <v>356.339</v>
      </c>
      <c r="L21" s="18">
        <v>30.896999999999998</v>
      </c>
      <c r="M21" s="18">
        <v>247.18</v>
      </c>
      <c r="N21" s="18">
        <v>30.257000000000001</v>
      </c>
      <c r="O21" s="18">
        <v>16.93</v>
      </c>
      <c r="P21" s="18">
        <v>199.99299999999999</v>
      </c>
      <c r="Q21" s="18">
        <v>509.72300000000001</v>
      </c>
      <c r="R21" s="18">
        <v>419.82799999999997</v>
      </c>
      <c r="S21" s="18">
        <v>89.894999999999996</v>
      </c>
      <c r="T21" s="42">
        <v>2013</v>
      </c>
    </row>
    <row r="22" spans="2:20" ht="12" customHeight="1">
      <c r="B22" s="35">
        <v>2014</v>
      </c>
      <c r="C22" s="18">
        <v>1593.7329999999999</v>
      </c>
      <c r="D22" s="18">
        <v>47.93</v>
      </c>
      <c r="E22" s="18">
        <v>393.79899999999998</v>
      </c>
      <c r="F22" s="18">
        <v>234.34700000000001</v>
      </c>
      <c r="G22" s="18">
        <v>196.74100000000001</v>
      </c>
      <c r="H22" s="18">
        <v>159.452</v>
      </c>
      <c r="I22" s="18">
        <v>1152.0039999999999</v>
      </c>
      <c r="J22" s="18">
        <v>391.815</v>
      </c>
      <c r="K22" s="18">
        <v>362.02800000000002</v>
      </c>
      <c r="L22" s="18">
        <v>29.786999999999999</v>
      </c>
      <c r="M22" s="18">
        <v>248.38200000000001</v>
      </c>
      <c r="N22" s="18">
        <v>30.033999999999999</v>
      </c>
      <c r="O22" s="18">
        <v>16.643000000000001</v>
      </c>
      <c r="P22" s="18">
        <v>201.70500000000001</v>
      </c>
      <c r="Q22" s="18">
        <v>511.80700000000002</v>
      </c>
      <c r="R22" s="18">
        <v>424.00200000000001</v>
      </c>
      <c r="S22" s="18">
        <v>87.805000000000007</v>
      </c>
      <c r="T22" s="42">
        <v>2014</v>
      </c>
    </row>
    <row r="23" spans="2:20" ht="12" customHeight="1">
      <c r="B23" s="41">
        <v>2015</v>
      </c>
      <c r="C23" s="18">
        <v>1604.0440000000001</v>
      </c>
      <c r="D23" s="18">
        <v>48.765999999999998</v>
      </c>
      <c r="E23" s="18">
        <v>391.23099999999999</v>
      </c>
      <c r="F23" s="18">
        <v>232.36500000000001</v>
      </c>
      <c r="G23" s="18">
        <v>194.934</v>
      </c>
      <c r="H23" s="18">
        <v>158.86600000000001</v>
      </c>
      <c r="I23" s="18">
        <v>1164.047</v>
      </c>
      <c r="J23" s="18">
        <v>391.85199999999998</v>
      </c>
      <c r="K23" s="18">
        <v>364.024</v>
      </c>
      <c r="L23" s="18">
        <v>27.827999999999999</v>
      </c>
      <c r="M23" s="18">
        <v>250.89400000000001</v>
      </c>
      <c r="N23" s="18">
        <v>30.937999999999999</v>
      </c>
      <c r="O23" s="18">
        <v>16.684999999999999</v>
      </c>
      <c r="P23" s="18">
        <v>203.27099999999999</v>
      </c>
      <c r="Q23" s="18">
        <v>521.30100000000004</v>
      </c>
      <c r="R23" s="18">
        <v>432.07100000000003</v>
      </c>
      <c r="S23" s="18">
        <v>89.23</v>
      </c>
      <c r="T23" s="42">
        <v>2015</v>
      </c>
    </row>
    <row r="24" spans="2:20" ht="12" customHeight="1">
      <c r="B24" s="42">
        <v>2016</v>
      </c>
      <c r="C24" s="18">
        <v>1608.4590000000001</v>
      </c>
      <c r="D24" s="18">
        <v>48.311999999999998</v>
      </c>
      <c r="E24" s="18">
        <v>387.86</v>
      </c>
      <c r="F24" s="18">
        <v>230.29</v>
      </c>
      <c r="G24" s="18">
        <v>193.19</v>
      </c>
      <c r="H24" s="18">
        <v>157.57</v>
      </c>
      <c r="I24" s="18">
        <v>1172.287</v>
      </c>
      <c r="J24" s="18">
        <v>389.20699999999999</v>
      </c>
      <c r="K24" s="18">
        <v>362.702</v>
      </c>
      <c r="L24" s="18">
        <v>26.504999999999999</v>
      </c>
      <c r="M24" s="18">
        <v>253.26400000000001</v>
      </c>
      <c r="N24" s="18">
        <v>30.881</v>
      </c>
      <c r="O24" s="18">
        <v>16.381</v>
      </c>
      <c r="P24" s="18">
        <v>206.00200000000001</v>
      </c>
      <c r="Q24" s="18">
        <v>529.81600000000003</v>
      </c>
      <c r="R24" s="18">
        <v>439.19799999999998</v>
      </c>
      <c r="S24" s="18">
        <v>90.617999999999995</v>
      </c>
      <c r="T24" s="42">
        <v>2016</v>
      </c>
    </row>
    <row r="25" spans="2:20" ht="12" customHeight="1">
      <c r="B25" s="65">
        <v>2017</v>
      </c>
      <c r="C25" s="18">
        <v>1622.8520000000001</v>
      </c>
      <c r="D25" s="18">
        <v>48.173999999999999</v>
      </c>
      <c r="E25" s="18">
        <v>382.83699999999999</v>
      </c>
      <c r="F25" s="18">
        <v>230.107</v>
      </c>
      <c r="G25" s="18">
        <v>194.006</v>
      </c>
      <c r="H25" s="18">
        <v>152.72999999999999</v>
      </c>
      <c r="I25" s="18">
        <v>1191.8409999999999</v>
      </c>
      <c r="J25" s="18">
        <v>394.09300000000002</v>
      </c>
      <c r="K25" s="18">
        <v>367.12900000000002</v>
      </c>
      <c r="L25" s="18">
        <v>26.963999999999999</v>
      </c>
      <c r="M25" s="18">
        <v>256.04000000000002</v>
      </c>
      <c r="N25" s="18">
        <v>29.113</v>
      </c>
      <c r="O25" s="18">
        <v>16.533999999999999</v>
      </c>
      <c r="P25" s="18">
        <v>210.393</v>
      </c>
      <c r="Q25" s="18">
        <v>541.70799999999997</v>
      </c>
      <c r="R25" s="18">
        <v>450.69799999999998</v>
      </c>
      <c r="S25" s="18">
        <v>91.01</v>
      </c>
      <c r="T25" s="65">
        <v>2017</v>
      </c>
    </row>
    <row r="26" spans="2:20" ht="12" customHeight="1">
      <c r="B26" s="66">
        <v>2018</v>
      </c>
      <c r="C26" s="18">
        <v>1617.5419999999999</v>
      </c>
      <c r="D26" s="18">
        <v>46.116999999999997</v>
      </c>
      <c r="E26" s="18">
        <v>385.846</v>
      </c>
      <c r="F26" s="18">
        <v>231.15199999999999</v>
      </c>
      <c r="G26" s="18">
        <v>195.696</v>
      </c>
      <c r="H26" s="18">
        <v>154.69399999999999</v>
      </c>
      <c r="I26" s="18">
        <v>1185.579</v>
      </c>
      <c r="J26" s="18">
        <v>397.58199999999999</v>
      </c>
      <c r="K26" s="18">
        <v>371.185</v>
      </c>
      <c r="L26" s="18">
        <v>26.396999999999998</v>
      </c>
      <c r="M26" s="18">
        <v>252.048</v>
      </c>
      <c r="N26" s="18">
        <v>26.968</v>
      </c>
      <c r="O26" s="18">
        <v>16.934000000000001</v>
      </c>
      <c r="P26" s="18">
        <v>208.14599999999999</v>
      </c>
      <c r="Q26" s="18">
        <v>535.94899999999996</v>
      </c>
      <c r="R26" s="18">
        <v>449.57799999999997</v>
      </c>
      <c r="S26" s="18">
        <v>86.370999999999995</v>
      </c>
      <c r="T26" s="66">
        <v>2018</v>
      </c>
    </row>
    <row r="27" spans="2:20" ht="12" customHeight="1">
      <c r="B27" s="68">
        <v>2019</v>
      </c>
      <c r="C27" s="18">
        <v>1618.1969999999999</v>
      </c>
      <c r="D27" s="18">
        <v>45.420999999999999</v>
      </c>
      <c r="E27" s="18">
        <v>384.63900000000001</v>
      </c>
      <c r="F27" s="18">
        <v>228.601</v>
      </c>
      <c r="G27" s="18">
        <v>192.715</v>
      </c>
      <c r="H27" s="18">
        <v>156.03800000000001</v>
      </c>
      <c r="I27" s="18">
        <v>1188.1369999999999</v>
      </c>
      <c r="J27" s="18">
        <v>394.55099999999999</v>
      </c>
      <c r="K27" s="18">
        <v>367.73700000000002</v>
      </c>
      <c r="L27" s="18">
        <v>26.814</v>
      </c>
      <c r="M27" s="18">
        <v>250.357</v>
      </c>
      <c r="N27" s="18">
        <v>25.945</v>
      </c>
      <c r="O27" s="18">
        <v>17.050999999999998</v>
      </c>
      <c r="P27" s="18">
        <v>207.36099999999999</v>
      </c>
      <c r="Q27" s="18">
        <v>543.22900000000004</v>
      </c>
      <c r="R27" s="18">
        <v>454.935</v>
      </c>
      <c r="S27" s="18">
        <v>88.293999999999997</v>
      </c>
      <c r="T27" s="68">
        <v>2019</v>
      </c>
    </row>
    <row r="28" spans="2:20" ht="12" customHeight="1">
      <c r="B28" s="71">
        <v>2020</v>
      </c>
      <c r="C28" s="18">
        <v>1546.7</v>
      </c>
      <c r="D28" s="18">
        <v>43.045999999999999</v>
      </c>
      <c r="E28" s="18">
        <v>370.84899999999999</v>
      </c>
      <c r="F28" s="18">
        <v>217.23</v>
      </c>
      <c r="G28" s="18">
        <v>182.54599999999999</v>
      </c>
      <c r="H28" s="18">
        <v>153.619</v>
      </c>
      <c r="I28" s="18">
        <v>1132.8050000000001</v>
      </c>
      <c r="J28" s="18">
        <v>368.64400000000001</v>
      </c>
      <c r="K28" s="18">
        <v>343.36</v>
      </c>
      <c r="L28" s="18">
        <v>25.283999999999999</v>
      </c>
      <c r="M28" s="18">
        <v>236.16900000000001</v>
      </c>
      <c r="N28" s="18">
        <v>24.622</v>
      </c>
      <c r="O28" s="18">
        <v>16.175999999999998</v>
      </c>
      <c r="P28" s="18">
        <v>195.37100000000001</v>
      </c>
      <c r="Q28" s="18">
        <v>527.99199999999996</v>
      </c>
      <c r="R28" s="18">
        <v>446.72300000000001</v>
      </c>
      <c r="S28" s="18">
        <v>81.269000000000005</v>
      </c>
      <c r="T28" s="71">
        <v>2020</v>
      </c>
    </row>
    <row r="29" spans="2:20" ht="12" customHeight="1">
      <c r="B29" s="77">
        <v>2021</v>
      </c>
      <c r="C29" s="18">
        <v>1587.0920000000001</v>
      </c>
      <c r="D29" s="18">
        <v>41.604999999999997</v>
      </c>
      <c r="E29" s="18">
        <v>380.56200000000001</v>
      </c>
      <c r="F29" s="18">
        <v>222.404</v>
      </c>
      <c r="G29" s="18">
        <v>186.565</v>
      </c>
      <c r="H29" s="18">
        <v>158.15799999999999</v>
      </c>
      <c r="I29" s="18">
        <v>1164.925</v>
      </c>
      <c r="J29" s="18">
        <v>375.40899999999999</v>
      </c>
      <c r="K29" s="18">
        <v>349.29300000000001</v>
      </c>
      <c r="L29" s="18">
        <v>26.116</v>
      </c>
      <c r="M29" s="18">
        <v>244.96600000000001</v>
      </c>
      <c r="N29" s="18">
        <v>25.347000000000001</v>
      </c>
      <c r="O29" s="18">
        <v>16.547000000000001</v>
      </c>
      <c r="P29" s="18">
        <v>203.072</v>
      </c>
      <c r="Q29" s="18">
        <v>544.54999999999995</v>
      </c>
      <c r="R29" s="18">
        <v>464.00200000000001</v>
      </c>
      <c r="S29" s="18">
        <v>80.548000000000002</v>
      </c>
      <c r="T29" s="77">
        <v>2021</v>
      </c>
    </row>
    <row r="30" spans="2:20" ht="12" customHeight="1">
      <c r="B30" s="87">
        <v>2022</v>
      </c>
      <c r="C30" s="18">
        <v>1566.384</v>
      </c>
      <c r="D30" s="18">
        <v>39.877000000000002</v>
      </c>
      <c r="E30" s="18">
        <v>369.40199999999999</v>
      </c>
      <c r="F30" s="18">
        <v>218.667</v>
      </c>
      <c r="G30" s="18">
        <v>183.798</v>
      </c>
      <c r="H30" s="18">
        <v>150.73500000000001</v>
      </c>
      <c r="I30" s="18">
        <v>1157.105</v>
      </c>
      <c r="J30" s="18">
        <v>380.97500000000002</v>
      </c>
      <c r="K30" s="18">
        <v>354.053</v>
      </c>
      <c r="L30" s="18">
        <v>26.922000000000001</v>
      </c>
      <c r="M30" s="18">
        <v>240.67699999999999</v>
      </c>
      <c r="N30" s="18">
        <v>24.01</v>
      </c>
      <c r="O30" s="18">
        <v>16.689</v>
      </c>
      <c r="P30" s="18">
        <v>199.97800000000001</v>
      </c>
      <c r="Q30" s="18">
        <v>535.45299999999997</v>
      </c>
      <c r="R30" s="18">
        <v>453.988</v>
      </c>
      <c r="S30" s="18">
        <v>81.465000000000003</v>
      </c>
      <c r="T30" s="87">
        <v>2022</v>
      </c>
    </row>
    <row r="31" spans="2:20" ht="12" customHeight="1">
      <c r="B31" s="134">
        <v>2023</v>
      </c>
      <c r="C31" s="18">
        <v>1577.403</v>
      </c>
      <c r="D31" s="18">
        <v>39.459000000000003</v>
      </c>
      <c r="E31" s="18">
        <v>372.68700000000001</v>
      </c>
      <c r="F31" s="18">
        <v>223.59200000000001</v>
      </c>
      <c r="G31" s="18">
        <v>188.059</v>
      </c>
      <c r="H31" s="18">
        <v>149.095</v>
      </c>
      <c r="I31" s="18">
        <v>1165.2570000000001</v>
      </c>
      <c r="J31" s="18">
        <v>381.108</v>
      </c>
      <c r="K31" s="18">
        <v>354.584</v>
      </c>
      <c r="L31" s="18">
        <v>26.524000000000001</v>
      </c>
      <c r="M31" s="18">
        <v>241.392</v>
      </c>
      <c r="N31" s="18">
        <v>23.51</v>
      </c>
      <c r="O31" s="18">
        <v>16.617999999999999</v>
      </c>
      <c r="P31" s="18">
        <v>201.26400000000001</v>
      </c>
      <c r="Q31" s="18">
        <v>542.75699999999995</v>
      </c>
      <c r="R31" s="18">
        <v>461.61799999999999</v>
      </c>
      <c r="S31" s="18">
        <v>81.138999999999996</v>
      </c>
      <c r="T31" s="134">
        <v>2023</v>
      </c>
    </row>
    <row r="32" spans="2:20" ht="12" customHeight="1">
      <c r="B32" s="10"/>
      <c r="C32" s="24"/>
      <c r="D32" s="24"/>
      <c r="E32" s="24"/>
      <c r="F32" s="24"/>
      <c r="G32" s="24"/>
      <c r="H32" s="24"/>
      <c r="I32" s="24"/>
      <c r="J32" s="24"/>
      <c r="K32" s="24"/>
      <c r="L32" s="24"/>
      <c r="M32" s="24"/>
      <c r="N32" s="24"/>
      <c r="O32" s="24"/>
      <c r="P32" s="24"/>
      <c r="Q32" s="24"/>
      <c r="R32" s="24"/>
      <c r="S32" s="24"/>
      <c r="T32" s="42"/>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37">
        <v>2001</v>
      </c>
      <c r="C34" s="27">
        <v>-3.2</v>
      </c>
      <c r="D34" s="27">
        <v>-8.5</v>
      </c>
      <c r="E34" s="27">
        <v>-8</v>
      </c>
      <c r="F34" s="27">
        <v>-3.3</v>
      </c>
      <c r="G34" s="27">
        <v>-3.3</v>
      </c>
      <c r="H34" s="27">
        <v>-13</v>
      </c>
      <c r="I34" s="27">
        <v>-0.9</v>
      </c>
      <c r="J34" s="27">
        <v>-2.2000000000000002</v>
      </c>
      <c r="K34" s="27">
        <v>-2.5</v>
      </c>
      <c r="L34" s="27">
        <v>2</v>
      </c>
      <c r="M34" s="27">
        <v>-0.6</v>
      </c>
      <c r="N34" s="27">
        <v>1.1000000000000001</v>
      </c>
      <c r="O34" s="27">
        <v>-5.5</v>
      </c>
      <c r="P34" s="27">
        <v>-0.4</v>
      </c>
      <c r="Q34" s="27">
        <v>0</v>
      </c>
      <c r="R34" s="27">
        <v>0</v>
      </c>
      <c r="S34" s="27">
        <v>-0.1</v>
      </c>
      <c r="T34" s="42">
        <v>2001</v>
      </c>
    </row>
    <row r="35" spans="2:20" ht="12" hidden="1" customHeight="1" outlineLevel="1">
      <c r="B35" s="37">
        <v>2002</v>
      </c>
      <c r="C35" s="27">
        <v>-2.6</v>
      </c>
      <c r="D35" s="27">
        <v>-3.2</v>
      </c>
      <c r="E35" s="27">
        <v>-6.6</v>
      </c>
      <c r="F35" s="27">
        <v>-3.1</v>
      </c>
      <c r="G35" s="27">
        <v>-3.1</v>
      </c>
      <c r="H35" s="27">
        <v>-10.7</v>
      </c>
      <c r="I35" s="27">
        <v>-1.1000000000000001</v>
      </c>
      <c r="J35" s="27">
        <v>-2.8</v>
      </c>
      <c r="K35" s="27">
        <v>-3</v>
      </c>
      <c r="L35" s="27">
        <v>0.2</v>
      </c>
      <c r="M35" s="27">
        <v>0.8</v>
      </c>
      <c r="N35" s="27">
        <v>1.4</v>
      </c>
      <c r="O35" s="27">
        <v>-0.8</v>
      </c>
      <c r="P35" s="27">
        <v>0.8</v>
      </c>
      <c r="Q35" s="27">
        <v>-0.5</v>
      </c>
      <c r="R35" s="27">
        <v>-0.1</v>
      </c>
      <c r="S35" s="27">
        <v>-2.4</v>
      </c>
      <c r="T35" s="42">
        <v>2002</v>
      </c>
    </row>
    <row r="36" spans="2:20" ht="12" hidden="1" customHeight="1" outlineLevel="1">
      <c r="B36" s="37">
        <v>2003</v>
      </c>
      <c r="C36" s="27">
        <v>-2.2000000000000002</v>
      </c>
      <c r="D36" s="27">
        <v>-0.4</v>
      </c>
      <c r="E36" s="27">
        <v>-6</v>
      </c>
      <c r="F36" s="27">
        <v>-3.3</v>
      </c>
      <c r="G36" s="27">
        <v>-3.9</v>
      </c>
      <c r="H36" s="27">
        <v>-9.4</v>
      </c>
      <c r="I36" s="27">
        <v>-1</v>
      </c>
      <c r="J36" s="27">
        <v>-2.5</v>
      </c>
      <c r="K36" s="27">
        <v>-2.8</v>
      </c>
      <c r="L36" s="27">
        <v>1</v>
      </c>
      <c r="M36" s="27">
        <v>2</v>
      </c>
      <c r="N36" s="27">
        <v>-2.1</v>
      </c>
      <c r="O36" s="27">
        <v>-3.2</v>
      </c>
      <c r="P36" s="27">
        <v>3.6</v>
      </c>
      <c r="Q36" s="27">
        <v>-0.9</v>
      </c>
      <c r="R36" s="27">
        <v>-0.5</v>
      </c>
      <c r="S36" s="27">
        <v>-3</v>
      </c>
      <c r="T36" s="42">
        <v>2003</v>
      </c>
    </row>
    <row r="37" spans="2:20" ht="12" hidden="1" customHeight="1" outlineLevel="1">
      <c r="B37" s="37">
        <v>2004</v>
      </c>
      <c r="C37" s="27">
        <v>0.4</v>
      </c>
      <c r="D37" s="27">
        <v>-0.7</v>
      </c>
      <c r="E37" s="27">
        <v>-2.2000000000000002</v>
      </c>
      <c r="F37" s="27">
        <v>-0.8</v>
      </c>
      <c r="G37" s="27">
        <v>-0.8</v>
      </c>
      <c r="H37" s="27">
        <v>-4.0999999999999996</v>
      </c>
      <c r="I37" s="27">
        <v>1.3</v>
      </c>
      <c r="J37" s="27">
        <v>1.7</v>
      </c>
      <c r="K37" s="27">
        <v>1.7</v>
      </c>
      <c r="L37" s="27">
        <v>1.9</v>
      </c>
      <c r="M37" s="27">
        <v>2.7</v>
      </c>
      <c r="N37" s="27">
        <v>-3.2</v>
      </c>
      <c r="O37" s="27">
        <v>0.7</v>
      </c>
      <c r="P37" s="27">
        <v>4.2</v>
      </c>
      <c r="Q37" s="27">
        <v>0.5</v>
      </c>
      <c r="R37" s="27">
        <v>-0.5</v>
      </c>
      <c r="S37" s="27">
        <v>5</v>
      </c>
      <c r="T37" s="42">
        <v>2004</v>
      </c>
    </row>
    <row r="38" spans="2:20" ht="12" hidden="1" customHeight="1" outlineLevel="1">
      <c r="B38" s="37">
        <v>2005</v>
      </c>
      <c r="C38" s="27">
        <v>-1.7</v>
      </c>
      <c r="D38" s="27">
        <v>-5.7</v>
      </c>
      <c r="E38" s="27">
        <v>-2.7</v>
      </c>
      <c r="F38" s="27">
        <v>-2.9</v>
      </c>
      <c r="G38" s="27">
        <v>-3.1</v>
      </c>
      <c r="H38" s="27">
        <v>-2.4</v>
      </c>
      <c r="I38" s="27">
        <v>-1.2</v>
      </c>
      <c r="J38" s="27">
        <v>-2</v>
      </c>
      <c r="K38" s="27">
        <v>-2.2000000000000002</v>
      </c>
      <c r="L38" s="27">
        <v>1.2</v>
      </c>
      <c r="M38" s="27">
        <v>2.9</v>
      </c>
      <c r="N38" s="27">
        <v>-2.2000000000000002</v>
      </c>
      <c r="O38" s="27">
        <v>-0.6</v>
      </c>
      <c r="P38" s="27">
        <v>4.4000000000000004</v>
      </c>
      <c r="Q38" s="27">
        <v>-2.2000000000000002</v>
      </c>
      <c r="R38" s="27">
        <v>-2.8</v>
      </c>
      <c r="S38" s="27">
        <v>0.6</v>
      </c>
      <c r="T38" s="42">
        <v>2005</v>
      </c>
    </row>
    <row r="39" spans="2:20" ht="12" hidden="1" customHeight="1" outlineLevel="1">
      <c r="B39" s="37">
        <v>2006</v>
      </c>
      <c r="C39" s="27">
        <v>2.1</v>
      </c>
      <c r="D39" s="27">
        <v>-1.5</v>
      </c>
      <c r="E39" s="27">
        <v>1.8</v>
      </c>
      <c r="F39" s="27">
        <v>1.3</v>
      </c>
      <c r="G39" s="27">
        <v>1.5</v>
      </c>
      <c r="H39" s="27">
        <v>2.5</v>
      </c>
      <c r="I39" s="27">
        <v>2.2999999999999998</v>
      </c>
      <c r="J39" s="27">
        <v>0.9</v>
      </c>
      <c r="K39" s="27">
        <v>0.6</v>
      </c>
      <c r="L39" s="27">
        <v>4.9000000000000004</v>
      </c>
      <c r="M39" s="27">
        <v>6.5</v>
      </c>
      <c r="N39" s="27">
        <v>1.9</v>
      </c>
      <c r="O39" s="27">
        <v>1</v>
      </c>
      <c r="P39" s="27">
        <v>8</v>
      </c>
      <c r="Q39" s="27">
        <v>1.6</v>
      </c>
      <c r="R39" s="27">
        <v>1.9</v>
      </c>
      <c r="S39" s="27">
        <v>0.3</v>
      </c>
      <c r="T39" s="42">
        <v>2006</v>
      </c>
    </row>
    <row r="40" spans="2:20" ht="12" hidden="1" customHeight="1" outlineLevel="1">
      <c r="B40" s="37">
        <v>2007</v>
      </c>
      <c r="C40" s="27">
        <v>1.7</v>
      </c>
      <c r="D40" s="27">
        <v>2.6</v>
      </c>
      <c r="E40" s="27">
        <v>3.5</v>
      </c>
      <c r="F40" s="27">
        <v>4.2</v>
      </c>
      <c r="G40" s="27">
        <v>4.9000000000000004</v>
      </c>
      <c r="H40" s="27">
        <v>2.6</v>
      </c>
      <c r="I40" s="27">
        <v>1</v>
      </c>
      <c r="J40" s="27">
        <v>0.9</v>
      </c>
      <c r="K40" s="27">
        <v>0.8</v>
      </c>
      <c r="L40" s="27">
        <v>2.4</v>
      </c>
      <c r="M40" s="27">
        <v>4.8</v>
      </c>
      <c r="N40" s="27">
        <v>-3.6</v>
      </c>
      <c r="O40" s="27">
        <v>1.9</v>
      </c>
      <c r="P40" s="27">
        <v>6.7</v>
      </c>
      <c r="Q40" s="27">
        <v>-0.5</v>
      </c>
      <c r="R40" s="27">
        <v>-1.1000000000000001</v>
      </c>
      <c r="S40" s="27">
        <v>2</v>
      </c>
      <c r="T40" s="42">
        <v>2007</v>
      </c>
    </row>
    <row r="41" spans="2:20" ht="12" hidden="1" customHeight="1" outlineLevel="1">
      <c r="B41" s="37">
        <v>2008</v>
      </c>
      <c r="C41" s="27">
        <v>-0.3</v>
      </c>
      <c r="D41" s="27">
        <v>-2.4</v>
      </c>
      <c r="E41" s="27">
        <v>0.2</v>
      </c>
      <c r="F41" s="27">
        <v>1.1000000000000001</v>
      </c>
      <c r="G41" s="27">
        <v>1.9</v>
      </c>
      <c r="H41" s="27">
        <v>-1.1000000000000001</v>
      </c>
      <c r="I41" s="27">
        <v>-0.4</v>
      </c>
      <c r="J41" s="27">
        <v>-0.9</v>
      </c>
      <c r="K41" s="27">
        <v>-1.4</v>
      </c>
      <c r="L41" s="27">
        <v>3.7</v>
      </c>
      <c r="M41" s="27">
        <v>0.2</v>
      </c>
      <c r="N41" s="27">
        <v>-2.6</v>
      </c>
      <c r="O41" s="27">
        <v>-5.6</v>
      </c>
      <c r="P41" s="27">
        <v>1.2</v>
      </c>
      <c r="Q41" s="27">
        <v>-0.3</v>
      </c>
      <c r="R41" s="27">
        <v>-0.6</v>
      </c>
      <c r="S41" s="27">
        <v>1.2</v>
      </c>
      <c r="T41" s="42">
        <v>2008</v>
      </c>
    </row>
    <row r="42" spans="2:20" ht="12" hidden="1" customHeight="1" outlineLevel="1">
      <c r="B42" s="10">
        <v>2009</v>
      </c>
      <c r="C42" s="27">
        <v>-0.9</v>
      </c>
      <c r="D42" s="27">
        <v>-1.7</v>
      </c>
      <c r="E42" s="27">
        <v>-3.5</v>
      </c>
      <c r="F42" s="27">
        <v>-5.2</v>
      </c>
      <c r="G42" s="27">
        <v>-5.6</v>
      </c>
      <c r="H42" s="27">
        <v>-1.1000000000000001</v>
      </c>
      <c r="I42" s="27">
        <v>0</v>
      </c>
      <c r="J42" s="27">
        <v>-1.3</v>
      </c>
      <c r="K42" s="27">
        <v>-1.1000000000000001</v>
      </c>
      <c r="L42" s="27">
        <v>-3.6</v>
      </c>
      <c r="M42" s="27">
        <v>0.2</v>
      </c>
      <c r="N42" s="27">
        <v>3.8</v>
      </c>
      <c r="O42" s="27">
        <v>-4.8</v>
      </c>
      <c r="P42" s="27">
        <v>0.1</v>
      </c>
      <c r="Q42" s="27">
        <v>0.9</v>
      </c>
      <c r="R42" s="27">
        <v>0.5</v>
      </c>
      <c r="S42" s="27">
        <v>2.5</v>
      </c>
      <c r="T42" s="42">
        <v>2009</v>
      </c>
    </row>
    <row r="43" spans="2:20" ht="12" hidden="1" customHeight="1" outlineLevel="1">
      <c r="B43" s="10">
        <v>2010</v>
      </c>
      <c r="C43" s="27">
        <v>1.3</v>
      </c>
      <c r="D43" s="27">
        <v>-1.6</v>
      </c>
      <c r="E43" s="27">
        <v>1.7</v>
      </c>
      <c r="F43" s="27">
        <v>3</v>
      </c>
      <c r="G43" s="27">
        <v>3.8</v>
      </c>
      <c r="H43" s="27">
        <v>0</v>
      </c>
      <c r="I43" s="27">
        <v>1.3</v>
      </c>
      <c r="J43" s="27">
        <v>0.2</v>
      </c>
      <c r="K43" s="27">
        <v>0.5</v>
      </c>
      <c r="L43" s="27">
        <v>-2.7</v>
      </c>
      <c r="M43" s="27">
        <v>4.0999999999999996</v>
      </c>
      <c r="N43" s="27">
        <v>4</v>
      </c>
      <c r="O43" s="27">
        <v>1.4</v>
      </c>
      <c r="P43" s="27">
        <v>4.3</v>
      </c>
      <c r="Q43" s="27">
        <v>0.8</v>
      </c>
      <c r="R43" s="27">
        <v>1.4</v>
      </c>
      <c r="S43" s="27">
        <v>-1.6</v>
      </c>
      <c r="T43" s="42">
        <v>2010</v>
      </c>
    </row>
    <row r="44" spans="2:20" ht="12" hidden="1" customHeight="1" outlineLevel="1">
      <c r="B44" s="10">
        <v>2011</v>
      </c>
      <c r="C44" s="27">
        <v>-0.3</v>
      </c>
      <c r="D44" s="27">
        <v>1.6</v>
      </c>
      <c r="E44" s="27">
        <v>4.3</v>
      </c>
      <c r="F44" s="27">
        <v>5.5</v>
      </c>
      <c r="G44" s="27">
        <v>6.7</v>
      </c>
      <c r="H44" s="27">
        <v>2.7</v>
      </c>
      <c r="I44" s="27">
        <v>-1.9</v>
      </c>
      <c r="J44" s="27">
        <v>1</v>
      </c>
      <c r="K44" s="27">
        <v>1</v>
      </c>
      <c r="L44" s="27">
        <v>1</v>
      </c>
      <c r="M44" s="27">
        <v>-1.3</v>
      </c>
      <c r="N44" s="27">
        <v>-4</v>
      </c>
      <c r="O44" s="27">
        <v>-1.9</v>
      </c>
      <c r="P44" s="27">
        <v>-0.8</v>
      </c>
      <c r="Q44" s="27">
        <v>-4.0999999999999996</v>
      </c>
      <c r="R44" s="27">
        <v>-3.8</v>
      </c>
      <c r="S44" s="27">
        <v>-5.8</v>
      </c>
      <c r="T44" s="42">
        <v>2011</v>
      </c>
    </row>
    <row r="45" spans="2:20" ht="12" hidden="1" customHeight="1" outlineLevel="1">
      <c r="B45" s="10">
        <v>2012</v>
      </c>
      <c r="C45" s="27">
        <v>-1.5</v>
      </c>
      <c r="D45" s="27">
        <v>-3.7</v>
      </c>
      <c r="E45" s="27">
        <v>-1</v>
      </c>
      <c r="F45" s="27">
        <v>-1.2</v>
      </c>
      <c r="G45" s="27">
        <v>-0.8</v>
      </c>
      <c r="H45" s="27">
        <v>-0.7</v>
      </c>
      <c r="I45" s="27">
        <v>-1.5</v>
      </c>
      <c r="J45" s="27">
        <v>-0.4</v>
      </c>
      <c r="K45" s="27">
        <v>-0.1</v>
      </c>
      <c r="L45" s="27">
        <v>-2.8</v>
      </c>
      <c r="M45" s="27">
        <v>-1.6</v>
      </c>
      <c r="N45" s="27">
        <v>-4.5</v>
      </c>
      <c r="O45" s="27">
        <v>-0.1</v>
      </c>
      <c r="P45" s="27">
        <v>-1.3</v>
      </c>
      <c r="Q45" s="27">
        <v>-2.4</v>
      </c>
      <c r="R45" s="27">
        <v>-1.8</v>
      </c>
      <c r="S45" s="27">
        <v>-5</v>
      </c>
      <c r="T45" s="42">
        <v>2012</v>
      </c>
    </row>
    <row r="46" spans="2:20" ht="12" hidden="1" customHeight="1" outlineLevel="1">
      <c r="B46" s="10">
        <v>2013</v>
      </c>
      <c r="C46" s="27">
        <v>-1.7</v>
      </c>
      <c r="D46" s="27">
        <v>-1.6</v>
      </c>
      <c r="E46" s="27">
        <v>-2.4</v>
      </c>
      <c r="F46" s="27">
        <v>-1.3</v>
      </c>
      <c r="G46" s="27">
        <v>-1</v>
      </c>
      <c r="H46" s="27">
        <v>-4</v>
      </c>
      <c r="I46" s="27">
        <v>-1.4</v>
      </c>
      <c r="J46" s="27">
        <v>-1.9</v>
      </c>
      <c r="K46" s="27">
        <v>-1.7</v>
      </c>
      <c r="L46" s="27">
        <v>-4.8</v>
      </c>
      <c r="M46" s="27">
        <v>-0.7</v>
      </c>
      <c r="N46" s="27">
        <v>-4</v>
      </c>
      <c r="O46" s="27">
        <v>2.4</v>
      </c>
      <c r="P46" s="27">
        <v>-0.4</v>
      </c>
      <c r="Q46" s="27">
        <v>-1.4</v>
      </c>
      <c r="R46" s="27">
        <v>-0.9</v>
      </c>
      <c r="S46" s="27">
        <v>-3.5</v>
      </c>
      <c r="T46" s="42">
        <v>2013</v>
      </c>
    </row>
    <row r="47" spans="2:20" ht="12" hidden="1" customHeight="1" outlineLevel="1">
      <c r="B47" s="35">
        <v>2014</v>
      </c>
      <c r="C47" s="27">
        <v>0.8</v>
      </c>
      <c r="D47" s="27">
        <v>-0.3</v>
      </c>
      <c r="E47" s="27">
        <v>1.5</v>
      </c>
      <c r="F47" s="27">
        <v>1.7</v>
      </c>
      <c r="G47" s="27">
        <v>1.7</v>
      </c>
      <c r="H47" s="27">
        <v>1.1000000000000001</v>
      </c>
      <c r="I47" s="27">
        <v>0.7</v>
      </c>
      <c r="J47" s="27">
        <v>1.2</v>
      </c>
      <c r="K47" s="27">
        <v>1.6</v>
      </c>
      <c r="L47" s="27">
        <v>-3.6</v>
      </c>
      <c r="M47" s="27">
        <v>0.5</v>
      </c>
      <c r="N47" s="27">
        <v>-0.7</v>
      </c>
      <c r="O47" s="27">
        <v>-1.7</v>
      </c>
      <c r="P47" s="27">
        <v>0.9</v>
      </c>
      <c r="Q47" s="27">
        <v>0.4</v>
      </c>
      <c r="R47" s="27">
        <v>1</v>
      </c>
      <c r="S47" s="27">
        <v>-2.2999999999999998</v>
      </c>
      <c r="T47" s="42">
        <v>2014</v>
      </c>
    </row>
    <row r="48" spans="2:20" ht="12" customHeight="1" collapsed="1">
      <c r="B48" s="41">
        <v>2015</v>
      </c>
      <c r="C48" s="27">
        <v>0.6</v>
      </c>
      <c r="D48" s="27">
        <v>1.7</v>
      </c>
      <c r="E48" s="27">
        <v>-0.7</v>
      </c>
      <c r="F48" s="27">
        <v>-0.8</v>
      </c>
      <c r="G48" s="27">
        <v>-0.9</v>
      </c>
      <c r="H48" s="27">
        <v>-0.4</v>
      </c>
      <c r="I48" s="27">
        <v>1</v>
      </c>
      <c r="J48" s="27">
        <v>0</v>
      </c>
      <c r="K48" s="27">
        <v>0.6</v>
      </c>
      <c r="L48" s="27">
        <v>-6.6</v>
      </c>
      <c r="M48" s="27">
        <v>1</v>
      </c>
      <c r="N48" s="27">
        <v>3</v>
      </c>
      <c r="O48" s="27">
        <v>0.3</v>
      </c>
      <c r="P48" s="27">
        <v>0.8</v>
      </c>
      <c r="Q48" s="27">
        <v>1.9</v>
      </c>
      <c r="R48" s="27">
        <v>1.9</v>
      </c>
      <c r="S48" s="27">
        <v>1.6</v>
      </c>
      <c r="T48" s="42">
        <v>2015</v>
      </c>
    </row>
    <row r="49" spans="2:20" ht="12" customHeight="1">
      <c r="B49" s="42">
        <v>2016</v>
      </c>
      <c r="C49" s="27">
        <v>0.3</v>
      </c>
      <c r="D49" s="27">
        <v>-0.9</v>
      </c>
      <c r="E49" s="27">
        <v>-0.9</v>
      </c>
      <c r="F49" s="27">
        <v>-0.9</v>
      </c>
      <c r="G49" s="27">
        <v>-0.9</v>
      </c>
      <c r="H49" s="27">
        <v>-0.8</v>
      </c>
      <c r="I49" s="27">
        <v>0.7</v>
      </c>
      <c r="J49" s="27">
        <v>-0.7</v>
      </c>
      <c r="K49" s="27">
        <v>-0.4</v>
      </c>
      <c r="L49" s="27">
        <v>-4.8</v>
      </c>
      <c r="M49" s="27">
        <v>0.9</v>
      </c>
      <c r="N49" s="27">
        <v>-0.2</v>
      </c>
      <c r="O49" s="27">
        <v>-1.8</v>
      </c>
      <c r="P49" s="27">
        <v>1.3</v>
      </c>
      <c r="Q49" s="27">
        <v>1.6</v>
      </c>
      <c r="R49" s="27">
        <v>1.6</v>
      </c>
      <c r="S49" s="27">
        <v>1.6</v>
      </c>
      <c r="T49" s="42">
        <v>2016</v>
      </c>
    </row>
    <row r="50" spans="2:20" ht="12" customHeight="1">
      <c r="B50" s="65">
        <v>2017</v>
      </c>
      <c r="C50" s="27">
        <v>0.9</v>
      </c>
      <c r="D50" s="27">
        <v>-0.3</v>
      </c>
      <c r="E50" s="27">
        <v>-1.3</v>
      </c>
      <c r="F50" s="27">
        <v>-0.1</v>
      </c>
      <c r="G50" s="27">
        <v>0.4</v>
      </c>
      <c r="H50" s="27">
        <v>-3.1</v>
      </c>
      <c r="I50" s="27">
        <v>1.7</v>
      </c>
      <c r="J50" s="27">
        <v>1.3</v>
      </c>
      <c r="K50" s="27">
        <v>1.2</v>
      </c>
      <c r="L50" s="27">
        <v>1.7</v>
      </c>
      <c r="M50" s="27">
        <v>1.1000000000000001</v>
      </c>
      <c r="N50" s="27">
        <v>-5.7</v>
      </c>
      <c r="O50" s="27">
        <v>0.9</v>
      </c>
      <c r="P50" s="27">
        <v>2.1</v>
      </c>
      <c r="Q50" s="27">
        <v>2.2000000000000002</v>
      </c>
      <c r="R50" s="27">
        <v>2.6</v>
      </c>
      <c r="S50" s="27">
        <v>0.4</v>
      </c>
      <c r="T50" s="65">
        <v>2017</v>
      </c>
    </row>
    <row r="51" spans="2:20" ht="12" customHeight="1">
      <c r="B51" s="66">
        <v>2018</v>
      </c>
      <c r="C51" s="27">
        <v>-0.3</v>
      </c>
      <c r="D51" s="27">
        <v>-4.3</v>
      </c>
      <c r="E51" s="27">
        <v>0.8</v>
      </c>
      <c r="F51" s="27">
        <v>0.5</v>
      </c>
      <c r="G51" s="27">
        <v>0.9</v>
      </c>
      <c r="H51" s="27">
        <v>1.3</v>
      </c>
      <c r="I51" s="27">
        <v>-0.5</v>
      </c>
      <c r="J51" s="27">
        <v>0.9</v>
      </c>
      <c r="K51" s="27">
        <v>1.1000000000000001</v>
      </c>
      <c r="L51" s="27">
        <v>-2.1</v>
      </c>
      <c r="M51" s="27">
        <v>-1.6</v>
      </c>
      <c r="N51" s="27">
        <v>-7.4</v>
      </c>
      <c r="O51" s="27">
        <v>2.4</v>
      </c>
      <c r="P51" s="27">
        <v>-1.1000000000000001</v>
      </c>
      <c r="Q51" s="27">
        <v>-1.1000000000000001</v>
      </c>
      <c r="R51" s="27">
        <v>-0.2</v>
      </c>
      <c r="S51" s="27">
        <v>-5.0999999999999996</v>
      </c>
      <c r="T51" s="66">
        <v>2018</v>
      </c>
    </row>
    <row r="52" spans="2:20" ht="12" customHeight="1">
      <c r="B52" s="68">
        <v>2019</v>
      </c>
      <c r="C52" s="27">
        <v>0</v>
      </c>
      <c r="D52" s="27">
        <v>-1.5</v>
      </c>
      <c r="E52" s="27">
        <v>-0.3</v>
      </c>
      <c r="F52" s="27">
        <v>-1.1000000000000001</v>
      </c>
      <c r="G52" s="27">
        <v>-1.5</v>
      </c>
      <c r="H52" s="27">
        <v>0.9</v>
      </c>
      <c r="I52" s="27">
        <v>0.2</v>
      </c>
      <c r="J52" s="27">
        <v>-0.8</v>
      </c>
      <c r="K52" s="27">
        <v>-0.9</v>
      </c>
      <c r="L52" s="27">
        <v>1.6</v>
      </c>
      <c r="M52" s="27">
        <v>-0.7</v>
      </c>
      <c r="N52" s="27">
        <v>-3.8</v>
      </c>
      <c r="O52" s="27">
        <v>0.7</v>
      </c>
      <c r="P52" s="27">
        <v>-0.4</v>
      </c>
      <c r="Q52" s="27">
        <v>1.4</v>
      </c>
      <c r="R52" s="27">
        <v>1.2</v>
      </c>
      <c r="S52" s="27">
        <v>2.2000000000000002</v>
      </c>
      <c r="T52" s="68">
        <v>2019</v>
      </c>
    </row>
    <row r="53" spans="2:20" ht="12" customHeight="1">
      <c r="B53" s="71">
        <v>2020</v>
      </c>
      <c r="C53" s="27">
        <v>-4.4000000000000004</v>
      </c>
      <c r="D53" s="27">
        <v>-5.2</v>
      </c>
      <c r="E53" s="27">
        <v>-3.6</v>
      </c>
      <c r="F53" s="27">
        <v>-5</v>
      </c>
      <c r="G53" s="27">
        <v>-5.3</v>
      </c>
      <c r="H53" s="27">
        <v>-1.6</v>
      </c>
      <c r="I53" s="27">
        <v>-4.7</v>
      </c>
      <c r="J53" s="27">
        <v>-6.6</v>
      </c>
      <c r="K53" s="27">
        <v>-6.6</v>
      </c>
      <c r="L53" s="27">
        <v>-5.7</v>
      </c>
      <c r="M53" s="27">
        <v>-5.7</v>
      </c>
      <c r="N53" s="27">
        <v>-5.0999999999999996</v>
      </c>
      <c r="O53" s="27">
        <v>-5.0999999999999996</v>
      </c>
      <c r="P53" s="27">
        <v>-5.8</v>
      </c>
      <c r="Q53" s="27">
        <v>-2.8</v>
      </c>
      <c r="R53" s="27">
        <v>-1.8</v>
      </c>
      <c r="S53" s="27">
        <v>-8</v>
      </c>
      <c r="T53" s="71">
        <v>2020</v>
      </c>
    </row>
    <row r="54" spans="2:20" ht="12" customHeight="1">
      <c r="B54" s="77">
        <v>2021</v>
      </c>
      <c r="C54" s="27">
        <v>2.6</v>
      </c>
      <c r="D54" s="27">
        <v>-3.3</v>
      </c>
      <c r="E54" s="27">
        <v>2.6</v>
      </c>
      <c r="F54" s="27">
        <v>2.4</v>
      </c>
      <c r="G54" s="27">
        <v>2.2000000000000002</v>
      </c>
      <c r="H54" s="27">
        <v>3</v>
      </c>
      <c r="I54" s="27">
        <v>2.8</v>
      </c>
      <c r="J54" s="27">
        <v>1.8</v>
      </c>
      <c r="K54" s="27">
        <v>1.7</v>
      </c>
      <c r="L54" s="27">
        <v>3.3</v>
      </c>
      <c r="M54" s="27">
        <v>3.7</v>
      </c>
      <c r="N54" s="27">
        <v>2.9</v>
      </c>
      <c r="O54" s="27">
        <v>2.2999999999999998</v>
      </c>
      <c r="P54" s="27">
        <v>3.9</v>
      </c>
      <c r="Q54" s="27">
        <v>3.1</v>
      </c>
      <c r="R54" s="27">
        <v>3.9</v>
      </c>
      <c r="S54" s="27">
        <v>-0.9</v>
      </c>
      <c r="T54" s="77">
        <v>2021</v>
      </c>
    </row>
    <row r="55" spans="2:20" ht="12" customHeight="1">
      <c r="B55" s="87">
        <v>2022</v>
      </c>
      <c r="C55" s="27">
        <v>-1.3</v>
      </c>
      <c r="D55" s="27">
        <v>-4.2</v>
      </c>
      <c r="E55" s="27">
        <v>-2.9</v>
      </c>
      <c r="F55" s="27">
        <v>-1.7</v>
      </c>
      <c r="G55" s="27">
        <v>-1.5</v>
      </c>
      <c r="H55" s="27">
        <v>-4.7</v>
      </c>
      <c r="I55" s="27">
        <v>-0.7</v>
      </c>
      <c r="J55" s="27">
        <v>1.5</v>
      </c>
      <c r="K55" s="27">
        <v>1.4</v>
      </c>
      <c r="L55" s="27">
        <v>3.1</v>
      </c>
      <c r="M55" s="27">
        <v>-1.8</v>
      </c>
      <c r="N55" s="27">
        <v>-5.3</v>
      </c>
      <c r="O55" s="27">
        <v>0.9</v>
      </c>
      <c r="P55" s="27">
        <v>-1.5</v>
      </c>
      <c r="Q55" s="27">
        <v>-1.7</v>
      </c>
      <c r="R55" s="27">
        <v>-2.2000000000000002</v>
      </c>
      <c r="S55" s="27">
        <v>1.1000000000000001</v>
      </c>
      <c r="T55" s="87">
        <v>2022</v>
      </c>
    </row>
    <row r="56" spans="2:20" ht="12" customHeight="1">
      <c r="B56" s="134">
        <v>2023</v>
      </c>
      <c r="C56" s="27">
        <v>0.7</v>
      </c>
      <c r="D56" s="27">
        <v>-1</v>
      </c>
      <c r="E56" s="27">
        <v>0.9</v>
      </c>
      <c r="F56" s="27">
        <v>2.2999999999999998</v>
      </c>
      <c r="G56" s="27">
        <v>2.2999999999999998</v>
      </c>
      <c r="H56" s="27">
        <v>-1.1000000000000001</v>
      </c>
      <c r="I56" s="27">
        <v>0.7</v>
      </c>
      <c r="J56" s="27">
        <v>0</v>
      </c>
      <c r="K56" s="27">
        <v>0.1</v>
      </c>
      <c r="L56" s="27">
        <v>-1.5</v>
      </c>
      <c r="M56" s="27">
        <v>0.3</v>
      </c>
      <c r="N56" s="27">
        <v>-2.1</v>
      </c>
      <c r="O56" s="27">
        <v>-0.4</v>
      </c>
      <c r="P56" s="27">
        <v>0.6</v>
      </c>
      <c r="Q56" s="27">
        <v>1.4</v>
      </c>
      <c r="R56" s="27">
        <v>1.7</v>
      </c>
      <c r="S56" s="27">
        <v>-0.4</v>
      </c>
      <c r="T56" s="134">
        <v>2023</v>
      </c>
    </row>
    <row r="57" spans="2:20" ht="12" customHeight="1">
      <c r="C57" s="62"/>
      <c r="D57" s="62"/>
      <c r="E57" s="62"/>
      <c r="F57" s="62"/>
      <c r="G57" s="62"/>
      <c r="H57" s="62"/>
      <c r="I57" s="62"/>
      <c r="J57" s="62"/>
      <c r="K57" s="62"/>
      <c r="L57" s="62"/>
      <c r="M57" s="62"/>
      <c r="N57" s="62"/>
      <c r="O57" s="62"/>
      <c r="P57" s="62"/>
      <c r="Q57" s="62"/>
      <c r="R57" s="62"/>
      <c r="S57" s="62"/>
    </row>
    <row r="58" spans="2:20" ht="12" customHeight="1">
      <c r="C58" s="145" t="s">
        <v>33</v>
      </c>
      <c r="D58" s="145"/>
      <c r="E58" s="145"/>
      <c r="F58" s="145"/>
      <c r="G58" s="145"/>
      <c r="H58" s="145"/>
      <c r="I58" s="145" t="s">
        <v>33</v>
      </c>
      <c r="J58" s="145"/>
      <c r="K58" s="145"/>
      <c r="L58" s="145"/>
      <c r="M58" s="145"/>
      <c r="N58" s="145"/>
      <c r="O58" s="145"/>
      <c r="P58" s="145"/>
      <c r="Q58" s="145"/>
      <c r="R58" s="145"/>
      <c r="S58" s="145"/>
    </row>
    <row r="59" spans="2:20" ht="12" customHeight="1">
      <c r="B59" s="37">
        <v>2000</v>
      </c>
      <c r="C59" s="26">
        <v>3</v>
      </c>
      <c r="D59" s="26">
        <v>4</v>
      </c>
      <c r="E59" s="26">
        <v>2.8</v>
      </c>
      <c r="F59" s="26">
        <v>1.9</v>
      </c>
      <c r="G59" s="26">
        <v>1.7</v>
      </c>
      <c r="H59" s="26">
        <v>5</v>
      </c>
      <c r="I59" s="26">
        <v>3</v>
      </c>
      <c r="J59" s="26">
        <v>2.7</v>
      </c>
      <c r="K59" s="26">
        <v>2.9</v>
      </c>
      <c r="L59" s="26">
        <v>1.9</v>
      </c>
      <c r="M59" s="26">
        <v>2.5</v>
      </c>
      <c r="N59" s="26">
        <v>1.7</v>
      </c>
      <c r="O59" s="26">
        <v>3.1</v>
      </c>
      <c r="P59" s="26">
        <v>2.7</v>
      </c>
      <c r="Q59" s="26">
        <v>3.5</v>
      </c>
      <c r="R59" s="26">
        <v>3.6</v>
      </c>
      <c r="S59" s="26">
        <v>3</v>
      </c>
      <c r="T59" s="42">
        <v>2000</v>
      </c>
    </row>
    <row r="60" spans="2:20" ht="12" hidden="1" customHeight="1" outlineLevel="1">
      <c r="B60" s="37">
        <v>2001</v>
      </c>
      <c r="C60" s="26">
        <v>2.9</v>
      </c>
      <c r="D60" s="26">
        <v>3.9</v>
      </c>
      <c r="E60" s="26">
        <v>2.6</v>
      </c>
      <c r="F60" s="26">
        <v>1.9</v>
      </c>
      <c r="G60" s="26">
        <v>1.7</v>
      </c>
      <c r="H60" s="26">
        <v>4.7</v>
      </c>
      <c r="I60" s="26">
        <v>3</v>
      </c>
      <c r="J60" s="26">
        <v>2.7</v>
      </c>
      <c r="K60" s="26">
        <v>2.8</v>
      </c>
      <c r="L60" s="26">
        <v>1.8</v>
      </c>
      <c r="M60" s="26">
        <v>2.5</v>
      </c>
      <c r="N60" s="26">
        <v>1.7</v>
      </c>
      <c r="O60" s="26">
        <v>3</v>
      </c>
      <c r="P60" s="26">
        <v>2.7</v>
      </c>
      <c r="Q60" s="26">
        <v>3.5</v>
      </c>
      <c r="R60" s="26">
        <v>3.6</v>
      </c>
      <c r="S60" s="26">
        <v>3</v>
      </c>
      <c r="T60" s="42">
        <v>2001</v>
      </c>
    </row>
    <row r="61" spans="2:20" ht="12" hidden="1" customHeight="1" outlineLevel="1">
      <c r="B61" s="37">
        <v>2002</v>
      </c>
      <c r="C61" s="26">
        <v>2.8</v>
      </c>
      <c r="D61" s="26">
        <v>3.9</v>
      </c>
      <c r="E61" s="26">
        <v>2.5</v>
      </c>
      <c r="F61" s="26">
        <v>1.9</v>
      </c>
      <c r="G61" s="26">
        <v>1.6</v>
      </c>
      <c r="H61" s="26">
        <v>4.4000000000000004</v>
      </c>
      <c r="I61" s="26">
        <v>2.9</v>
      </c>
      <c r="J61" s="26">
        <v>2.7</v>
      </c>
      <c r="K61" s="26">
        <v>2.8</v>
      </c>
      <c r="L61" s="26">
        <v>1.8</v>
      </c>
      <c r="M61" s="26">
        <v>2.5</v>
      </c>
      <c r="N61" s="26">
        <v>1.8</v>
      </c>
      <c r="O61" s="26">
        <v>3</v>
      </c>
      <c r="P61" s="26">
        <v>2.7</v>
      </c>
      <c r="Q61" s="26">
        <v>3.4</v>
      </c>
      <c r="R61" s="26">
        <v>3.6</v>
      </c>
      <c r="S61" s="26">
        <v>3</v>
      </c>
      <c r="T61" s="42">
        <v>2002</v>
      </c>
    </row>
    <row r="62" spans="2:20" ht="12" hidden="1" customHeight="1" outlineLevel="1">
      <c r="B62" s="37">
        <v>2003</v>
      </c>
      <c r="C62" s="26">
        <v>2.8</v>
      </c>
      <c r="D62" s="26">
        <v>4</v>
      </c>
      <c r="E62" s="26">
        <v>2.4</v>
      </c>
      <c r="F62" s="26">
        <v>1.9</v>
      </c>
      <c r="G62" s="26">
        <v>1.6</v>
      </c>
      <c r="H62" s="26">
        <v>4.2</v>
      </c>
      <c r="I62" s="26">
        <v>2.9</v>
      </c>
      <c r="J62" s="26">
        <v>2.6</v>
      </c>
      <c r="K62" s="26">
        <v>2.7</v>
      </c>
      <c r="L62" s="26">
        <v>1.9</v>
      </c>
      <c r="M62" s="26">
        <v>2.5</v>
      </c>
      <c r="N62" s="26">
        <v>1.8</v>
      </c>
      <c r="O62" s="26">
        <v>3</v>
      </c>
      <c r="P62" s="26">
        <v>2.7</v>
      </c>
      <c r="Q62" s="26">
        <v>3.4</v>
      </c>
      <c r="R62" s="26">
        <v>3.5</v>
      </c>
      <c r="S62" s="26">
        <v>2.9</v>
      </c>
      <c r="T62" s="42">
        <v>2003</v>
      </c>
    </row>
    <row r="63" spans="2:20" ht="12" hidden="1" customHeight="1" outlineLevel="1">
      <c r="B63" s="37">
        <v>2004</v>
      </c>
      <c r="C63" s="26">
        <v>2.8</v>
      </c>
      <c r="D63" s="26">
        <v>4.0999999999999996</v>
      </c>
      <c r="E63" s="26">
        <v>2.4</v>
      </c>
      <c r="F63" s="26">
        <v>1.8</v>
      </c>
      <c r="G63" s="26">
        <v>1.6</v>
      </c>
      <c r="H63" s="26">
        <v>4.2</v>
      </c>
      <c r="I63" s="26">
        <v>2.9</v>
      </c>
      <c r="J63" s="26">
        <v>2.7</v>
      </c>
      <c r="K63" s="26">
        <v>2.8</v>
      </c>
      <c r="L63" s="26">
        <v>1.9</v>
      </c>
      <c r="M63" s="26">
        <v>2.5</v>
      </c>
      <c r="N63" s="26">
        <v>1.7</v>
      </c>
      <c r="O63" s="26">
        <v>3</v>
      </c>
      <c r="P63" s="26">
        <v>2.8</v>
      </c>
      <c r="Q63" s="26">
        <v>3.4</v>
      </c>
      <c r="R63" s="26">
        <v>3.5</v>
      </c>
      <c r="S63" s="26">
        <v>3</v>
      </c>
      <c r="T63" s="42">
        <v>2004</v>
      </c>
    </row>
    <row r="64" spans="2:20" ht="12" customHeight="1" collapsed="1">
      <c r="B64" s="37">
        <v>2005</v>
      </c>
      <c r="C64" s="26">
        <v>2.8</v>
      </c>
      <c r="D64" s="26">
        <v>4</v>
      </c>
      <c r="E64" s="26">
        <v>2.4</v>
      </c>
      <c r="F64" s="26">
        <v>1.8</v>
      </c>
      <c r="G64" s="26">
        <v>1.6</v>
      </c>
      <c r="H64" s="26">
        <v>4.2</v>
      </c>
      <c r="I64" s="26">
        <v>2.9</v>
      </c>
      <c r="J64" s="26">
        <v>2.6</v>
      </c>
      <c r="K64" s="26">
        <v>2.7</v>
      </c>
      <c r="L64" s="26">
        <v>1.9</v>
      </c>
      <c r="M64" s="26">
        <v>2.6</v>
      </c>
      <c r="N64" s="26">
        <v>1.7</v>
      </c>
      <c r="O64" s="26">
        <v>3</v>
      </c>
      <c r="P64" s="26">
        <v>2.8</v>
      </c>
      <c r="Q64" s="26">
        <v>3.3</v>
      </c>
      <c r="R64" s="26">
        <v>3.4</v>
      </c>
      <c r="S64" s="26">
        <v>3</v>
      </c>
      <c r="T64" s="42">
        <v>2005</v>
      </c>
    </row>
    <row r="65" spans="2:20" ht="12" hidden="1" customHeight="1" outlineLevel="1">
      <c r="B65" s="37">
        <v>2006</v>
      </c>
      <c r="C65" s="26">
        <v>2.8</v>
      </c>
      <c r="D65" s="26">
        <v>4</v>
      </c>
      <c r="E65" s="26">
        <v>2.4</v>
      </c>
      <c r="F65" s="26">
        <v>1.9</v>
      </c>
      <c r="G65" s="26">
        <v>1.6</v>
      </c>
      <c r="H65" s="26">
        <v>4.2</v>
      </c>
      <c r="I65" s="26">
        <v>2.9</v>
      </c>
      <c r="J65" s="26">
        <v>2.6</v>
      </c>
      <c r="K65" s="26">
        <v>2.7</v>
      </c>
      <c r="L65" s="26">
        <v>1.9</v>
      </c>
      <c r="M65" s="26">
        <v>2.6</v>
      </c>
      <c r="N65" s="26">
        <v>1.7</v>
      </c>
      <c r="O65" s="26">
        <v>2.9</v>
      </c>
      <c r="P65" s="26">
        <v>2.8</v>
      </c>
      <c r="Q65" s="26">
        <v>3.3</v>
      </c>
      <c r="R65" s="26">
        <v>3.4</v>
      </c>
      <c r="S65" s="26">
        <v>3</v>
      </c>
      <c r="T65" s="42">
        <v>2006</v>
      </c>
    </row>
    <row r="66" spans="2:20" ht="12" hidden="1" customHeight="1" outlineLevel="1">
      <c r="B66" s="37">
        <v>2007</v>
      </c>
      <c r="C66" s="26">
        <v>2.8</v>
      </c>
      <c r="D66" s="26">
        <v>4.0999999999999996</v>
      </c>
      <c r="E66" s="26">
        <v>2.5</v>
      </c>
      <c r="F66" s="26">
        <v>1.9</v>
      </c>
      <c r="G66" s="26">
        <v>1.7</v>
      </c>
      <c r="H66" s="26">
        <v>4.3</v>
      </c>
      <c r="I66" s="26">
        <v>2.9</v>
      </c>
      <c r="J66" s="26">
        <v>2.6</v>
      </c>
      <c r="K66" s="26">
        <v>2.7</v>
      </c>
      <c r="L66" s="26">
        <v>1.9</v>
      </c>
      <c r="M66" s="26">
        <v>2.6</v>
      </c>
      <c r="N66" s="26">
        <v>1.7</v>
      </c>
      <c r="O66" s="26">
        <v>3</v>
      </c>
      <c r="P66" s="26">
        <v>2.8</v>
      </c>
      <c r="Q66" s="26">
        <v>3.3</v>
      </c>
      <c r="R66" s="26">
        <v>3.3</v>
      </c>
      <c r="S66" s="26">
        <v>3</v>
      </c>
      <c r="T66" s="42">
        <v>2007</v>
      </c>
    </row>
    <row r="67" spans="2:20" ht="12" hidden="1" customHeight="1" outlineLevel="1">
      <c r="B67" s="10">
        <v>2008</v>
      </c>
      <c r="C67" s="26">
        <v>2.8</v>
      </c>
      <c r="D67" s="26">
        <v>4.0999999999999996</v>
      </c>
      <c r="E67" s="26">
        <v>2.5</v>
      </c>
      <c r="F67" s="26">
        <v>1.9</v>
      </c>
      <c r="G67" s="26">
        <v>1.7</v>
      </c>
      <c r="H67" s="26">
        <v>4.2</v>
      </c>
      <c r="I67" s="26">
        <v>2.8</v>
      </c>
      <c r="J67" s="26">
        <v>2.6</v>
      </c>
      <c r="K67" s="26">
        <v>2.7</v>
      </c>
      <c r="L67" s="26">
        <v>1.9</v>
      </c>
      <c r="M67" s="26">
        <v>2.5</v>
      </c>
      <c r="N67" s="26">
        <v>1.7</v>
      </c>
      <c r="O67" s="26">
        <v>2.8</v>
      </c>
      <c r="P67" s="26">
        <v>2.7</v>
      </c>
      <c r="Q67" s="26">
        <v>3.2</v>
      </c>
      <c r="R67" s="26">
        <v>3.3</v>
      </c>
      <c r="S67" s="26">
        <v>3</v>
      </c>
      <c r="T67" s="42">
        <v>2008</v>
      </c>
    </row>
    <row r="68" spans="2:20" ht="12" hidden="1" customHeight="1" outlineLevel="1">
      <c r="B68" s="10">
        <v>2009</v>
      </c>
      <c r="C68" s="26">
        <v>2.8</v>
      </c>
      <c r="D68" s="26">
        <v>4.0999999999999996</v>
      </c>
      <c r="E68" s="26">
        <v>2.5</v>
      </c>
      <c r="F68" s="26">
        <v>2</v>
      </c>
      <c r="G68" s="26">
        <v>1.7</v>
      </c>
      <c r="H68" s="26">
        <v>4.2</v>
      </c>
      <c r="I68" s="26">
        <v>2.9</v>
      </c>
      <c r="J68" s="26">
        <v>2.6</v>
      </c>
      <c r="K68" s="26">
        <v>2.7</v>
      </c>
      <c r="L68" s="26">
        <v>1.9</v>
      </c>
      <c r="M68" s="26">
        <v>2.6</v>
      </c>
      <c r="N68" s="26">
        <v>1.8</v>
      </c>
      <c r="O68" s="26">
        <v>2.8</v>
      </c>
      <c r="P68" s="26">
        <v>2.8</v>
      </c>
      <c r="Q68" s="26">
        <v>3.3</v>
      </c>
      <c r="R68" s="26">
        <v>3.3</v>
      </c>
      <c r="S68" s="26">
        <v>3.1</v>
      </c>
      <c r="T68" s="42">
        <v>2009</v>
      </c>
    </row>
    <row r="69" spans="2:20" ht="12" customHeight="1" collapsed="1">
      <c r="B69" s="10">
        <v>2010</v>
      </c>
      <c r="C69" s="26">
        <v>2.8</v>
      </c>
      <c r="D69" s="26">
        <v>4.0999999999999996</v>
      </c>
      <c r="E69" s="26">
        <v>2.5</v>
      </c>
      <c r="F69" s="26">
        <v>2</v>
      </c>
      <c r="G69" s="26">
        <v>1.8</v>
      </c>
      <c r="H69" s="26">
        <v>4.0999999999999996</v>
      </c>
      <c r="I69" s="26">
        <v>2.9</v>
      </c>
      <c r="J69" s="26">
        <v>2.6</v>
      </c>
      <c r="K69" s="26">
        <v>2.7</v>
      </c>
      <c r="L69" s="26">
        <v>1.9</v>
      </c>
      <c r="M69" s="26">
        <v>2.6</v>
      </c>
      <c r="N69" s="26">
        <v>1.9</v>
      </c>
      <c r="O69" s="26">
        <v>2.8</v>
      </c>
      <c r="P69" s="26">
        <v>2.8</v>
      </c>
      <c r="Q69" s="26">
        <v>3.2</v>
      </c>
      <c r="R69" s="26">
        <v>3.2</v>
      </c>
      <c r="S69" s="26">
        <v>3</v>
      </c>
      <c r="T69" s="42">
        <v>2010</v>
      </c>
    </row>
    <row r="70" spans="2:20" ht="12" hidden="1" customHeight="1" outlineLevel="1">
      <c r="B70" s="10">
        <v>2011</v>
      </c>
      <c r="C70" s="26">
        <v>2.8</v>
      </c>
      <c r="D70" s="26">
        <v>4.0999999999999996</v>
      </c>
      <c r="E70" s="26">
        <v>2.6</v>
      </c>
      <c r="F70" s="26">
        <v>2</v>
      </c>
      <c r="G70" s="26">
        <v>1.8</v>
      </c>
      <c r="H70" s="26">
        <v>4.2</v>
      </c>
      <c r="I70" s="26">
        <v>2.8</v>
      </c>
      <c r="J70" s="26">
        <v>2.6</v>
      </c>
      <c r="K70" s="26">
        <v>2.7</v>
      </c>
      <c r="L70" s="26">
        <v>1.9</v>
      </c>
      <c r="M70" s="26">
        <v>2.5</v>
      </c>
      <c r="N70" s="26">
        <v>1.8</v>
      </c>
      <c r="O70" s="26">
        <v>2.8</v>
      </c>
      <c r="P70" s="26">
        <v>2.7</v>
      </c>
      <c r="Q70" s="26">
        <v>3.1</v>
      </c>
      <c r="R70" s="26">
        <v>3.1</v>
      </c>
      <c r="S70" s="26">
        <v>2.9</v>
      </c>
      <c r="T70" s="42">
        <v>2011</v>
      </c>
    </row>
    <row r="71" spans="2:20" ht="12" hidden="1" customHeight="1" outlineLevel="1">
      <c r="B71" s="10">
        <v>2012</v>
      </c>
      <c r="C71" s="26">
        <v>2.7</v>
      </c>
      <c r="D71" s="26">
        <v>4.0999999999999996</v>
      </c>
      <c r="E71" s="26">
        <v>2.6</v>
      </c>
      <c r="F71" s="26">
        <v>2</v>
      </c>
      <c r="G71" s="26">
        <v>1.8</v>
      </c>
      <c r="H71" s="26">
        <v>4.2</v>
      </c>
      <c r="I71" s="26">
        <v>2.7</v>
      </c>
      <c r="J71" s="26">
        <v>2.6</v>
      </c>
      <c r="K71" s="26">
        <v>2.7</v>
      </c>
      <c r="L71" s="26">
        <v>1.8</v>
      </c>
      <c r="M71" s="26">
        <v>2.5</v>
      </c>
      <c r="N71" s="26">
        <v>1.8</v>
      </c>
      <c r="O71" s="26">
        <v>2.8</v>
      </c>
      <c r="P71" s="26">
        <v>2.6</v>
      </c>
      <c r="Q71" s="26">
        <v>3</v>
      </c>
      <c r="R71" s="26">
        <v>3.1</v>
      </c>
      <c r="S71" s="26">
        <v>2.7</v>
      </c>
      <c r="T71" s="42">
        <v>2012</v>
      </c>
    </row>
    <row r="72" spans="2:20" ht="12" hidden="1" customHeight="1" outlineLevel="1">
      <c r="B72" s="10">
        <v>2013</v>
      </c>
      <c r="C72" s="26">
        <v>2.7</v>
      </c>
      <c r="D72" s="26">
        <v>4.0999999999999996</v>
      </c>
      <c r="E72" s="26">
        <v>2.5</v>
      </c>
      <c r="F72" s="26">
        <v>2</v>
      </c>
      <c r="G72" s="26">
        <v>1.8</v>
      </c>
      <c r="H72" s="26">
        <v>4</v>
      </c>
      <c r="I72" s="26">
        <v>2.7</v>
      </c>
      <c r="J72" s="26">
        <v>2.6</v>
      </c>
      <c r="K72" s="26">
        <v>2.7</v>
      </c>
      <c r="L72" s="26">
        <v>1.7</v>
      </c>
      <c r="M72" s="26">
        <v>2.5</v>
      </c>
      <c r="N72" s="26">
        <v>1.7</v>
      </c>
      <c r="O72" s="26">
        <v>2.9</v>
      </c>
      <c r="P72" s="26">
        <v>2.6</v>
      </c>
      <c r="Q72" s="26">
        <v>3</v>
      </c>
      <c r="R72" s="26">
        <v>3</v>
      </c>
      <c r="S72" s="26">
        <v>2.7</v>
      </c>
      <c r="T72" s="42">
        <v>2013</v>
      </c>
    </row>
    <row r="73" spans="2:20" ht="12" hidden="1" customHeight="1" outlineLevel="1">
      <c r="B73" s="35">
        <v>2014</v>
      </c>
      <c r="C73" s="26">
        <v>2.7</v>
      </c>
      <c r="D73" s="26">
        <v>4.2</v>
      </c>
      <c r="E73" s="26">
        <v>2.5</v>
      </c>
      <c r="F73" s="26">
        <v>2</v>
      </c>
      <c r="G73" s="26">
        <v>1.8</v>
      </c>
      <c r="H73" s="26">
        <v>4</v>
      </c>
      <c r="I73" s="26">
        <v>2.7</v>
      </c>
      <c r="J73" s="26">
        <v>2.6</v>
      </c>
      <c r="K73" s="26">
        <v>2.7</v>
      </c>
      <c r="L73" s="26">
        <v>1.6</v>
      </c>
      <c r="M73" s="26">
        <v>2.4</v>
      </c>
      <c r="N73" s="26">
        <v>1.7</v>
      </c>
      <c r="O73" s="26">
        <v>2.9</v>
      </c>
      <c r="P73" s="26">
        <v>2.6</v>
      </c>
      <c r="Q73" s="26">
        <v>2.9</v>
      </c>
      <c r="R73" s="26">
        <v>3</v>
      </c>
      <c r="S73" s="26">
        <v>2.6</v>
      </c>
      <c r="T73" s="42">
        <v>2014</v>
      </c>
    </row>
    <row r="74" spans="2:20" customFormat="1" ht="12" customHeight="1" collapsed="1">
      <c r="B74" s="41">
        <v>2015</v>
      </c>
      <c r="C74" s="26">
        <v>2.7</v>
      </c>
      <c r="D74" s="26">
        <v>4.3</v>
      </c>
      <c r="E74" s="26">
        <v>2.5</v>
      </c>
      <c r="F74" s="26">
        <v>1.9</v>
      </c>
      <c r="G74" s="26">
        <v>1.8</v>
      </c>
      <c r="H74" s="26">
        <v>4</v>
      </c>
      <c r="I74" s="26">
        <v>2.7</v>
      </c>
      <c r="J74" s="26">
        <v>2.6</v>
      </c>
      <c r="K74" s="26">
        <v>2.7</v>
      </c>
      <c r="L74" s="26">
        <v>1.5</v>
      </c>
      <c r="M74" s="26">
        <v>2.4</v>
      </c>
      <c r="N74" s="26">
        <v>1.7</v>
      </c>
      <c r="O74" s="26">
        <v>2.9</v>
      </c>
      <c r="P74" s="26">
        <v>2.5</v>
      </c>
      <c r="Q74" s="26">
        <v>2.9</v>
      </c>
      <c r="R74" s="26">
        <v>3</v>
      </c>
      <c r="S74" s="26">
        <v>2.7</v>
      </c>
      <c r="T74" s="42">
        <v>2015</v>
      </c>
    </row>
    <row r="75" spans="2:20" customFormat="1" ht="12" hidden="1" customHeight="1" outlineLevel="1">
      <c r="B75" s="42">
        <v>2016</v>
      </c>
      <c r="C75" s="26">
        <v>2.6</v>
      </c>
      <c r="D75" s="26">
        <v>4.4000000000000004</v>
      </c>
      <c r="E75" s="26">
        <v>2.4</v>
      </c>
      <c r="F75" s="26">
        <v>1.9</v>
      </c>
      <c r="G75" s="26">
        <v>1.7</v>
      </c>
      <c r="H75" s="26">
        <v>4</v>
      </c>
      <c r="I75" s="26">
        <v>2.7</v>
      </c>
      <c r="J75" s="26">
        <v>2.5</v>
      </c>
      <c r="K75" s="26">
        <v>2.7</v>
      </c>
      <c r="L75" s="26">
        <v>1.4</v>
      </c>
      <c r="M75" s="26">
        <v>2.4</v>
      </c>
      <c r="N75" s="26">
        <v>1.8</v>
      </c>
      <c r="O75" s="26">
        <v>2.8</v>
      </c>
      <c r="P75" s="26">
        <v>2.5</v>
      </c>
      <c r="Q75" s="26">
        <v>2.9</v>
      </c>
      <c r="R75" s="26">
        <v>3</v>
      </c>
      <c r="S75" s="26">
        <v>2.7</v>
      </c>
      <c r="T75" s="42">
        <v>2016</v>
      </c>
    </row>
    <row r="76" spans="2:20" customFormat="1" ht="12" hidden="1" customHeight="1" outlineLevel="1">
      <c r="B76" s="65">
        <v>2017</v>
      </c>
      <c r="C76" s="26">
        <v>2.6</v>
      </c>
      <c r="D76" s="26">
        <v>4.5</v>
      </c>
      <c r="E76" s="26">
        <v>2.4</v>
      </c>
      <c r="F76" s="26">
        <v>1.9</v>
      </c>
      <c r="G76" s="26">
        <v>1.8</v>
      </c>
      <c r="H76" s="26">
        <v>3.9</v>
      </c>
      <c r="I76" s="26">
        <v>2.7</v>
      </c>
      <c r="J76" s="26">
        <v>2.5</v>
      </c>
      <c r="K76" s="26">
        <v>2.7</v>
      </c>
      <c r="L76" s="26">
        <v>1.4</v>
      </c>
      <c r="M76" s="26">
        <v>2.4</v>
      </c>
      <c r="N76" s="26">
        <v>1.7</v>
      </c>
      <c r="O76" s="26">
        <v>2.8</v>
      </c>
      <c r="P76" s="26">
        <v>2.5</v>
      </c>
      <c r="Q76" s="26">
        <v>3</v>
      </c>
      <c r="R76" s="26">
        <v>3</v>
      </c>
      <c r="S76" s="26">
        <v>2.7</v>
      </c>
      <c r="T76" s="65">
        <v>2017</v>
      </c>
    </row>
    <row r="77" spans="2:20" customFormat="1" ht="12" hidden="1" customHeight="1" outlineLevel="1">
      <c r="B77" s="66">
        <v>2018</v>
      </c>
      <c r="C77" s="26">
        <v>2.6</v>
      </c>
      <c r="D77" s="26">
        <v>4.4000000000000004</v>
      </c>
      <c r="E77" s="26">
        <v>2.4</v>
      </c>
      <c r="F77" s="26">
        <v>1.9</v>
      </c>
      <c r="G77" s="26">
        <v>1.7</v>
      </c>
      <c r="H77" s="26">
        <v>3.9</v>
      </c>
      <c r="I77" s="26">
        <v>2.6</v>
      </c>
      <c r="J77" s="26">
        <v>2.5</v>
      </c>
      <c r="K77" s="26">
        <v>2.7</v>
      </c>
      <c r="L77" s="26">
        <v>1.3</v>
      </c>
      <c r="M77" s="26">
        <v>2.4</v>
      </c>
      <c r="N77" s="26">
        <v>1.7</v>
      </c>
      <c r="O77" s="26">
        <v>2.9</v>
      </c>
      <c r="P77" s="26">
        <v>2.5</v>
      </c>
      <c r="Q77" s="26">
        <v>2.9</v>
      </c>
      <c r="R77" s="26">
        <v>3</v>
      </c>
      <c r="S77" s="26">
        <v>2.6</v>
      </c>
      <c r="T77" s="66">
        <v>2018</v>
      </c>
    </row>
    <row r="78" spans="2:20" customFormat="1" ht="12" hidden="1" customHeight="1" outlineLevel="1">
      <c r="B78" s="68">
        <v>2019</v>
      </c>
      <c r="C78" s="26">
        <v>2.6</v>
      </c>
      <c r="D78" s="26">
        <v>4.5</v>
      </c>
      <c r="E78" s="26">
        <v>2.4</v>
      </c>
      <c r="F78" s="26">
        <v>1.9</v>
      </c>
      <c r="G78" s="26">
        <v>1.7</v>
      </c>
      <c r="H78" s="26">
        <v>3.9</v>
      </c>
      <c r="I78" s="26">
        <v>2.6</v>
      </c>
      <c r="J78" s="26">
        <v>2.5</v>
      </c>
      <c r="K78" s="26">
        <v>2.7</v>
      </c>
      <c r="L78" s="26">
        <v>1.3</v>
      </c>
      <c r="M78" s="26">
        <v>2.4</v>
      </c>
      <c r="N78" s="26">
        <v>1.6</v>
      </c>
      <c r="O78" s="26">
        <v>2.9</v>
      </c>
      <c r="P78" s="26">
        <v>2.5</v>
      </c>
      <c r="Q78" s="26">
        <v>2.9</v>
      </c>
      <c r="R78" s="26">
        <v>3</v>
      </c>
      <c r="S78" s="26">
        <v>2.6</v>
      </c>
      <c r="T78" s="68">
        <v>2019</v>
      </c>
    </row>
    <row r="79" spans="2:20" customFormat="1" ht="12" customHeight="1" collapsed="1">
      <c r="B79" s="71">
        <v>2020</v>
      </c>
      <c r="C79" s="26">
        <v>2.6</v>
      </c>
      <c r="D79" s="26">
        <v>4.4000000000000004</v>
      </c>
      <c r="E79" s="26">
        <v>2.4</v>
      </c>
      <c r="F79" s="26">
        <v>1.9</v>
      </c>
      <c r="G79" s="26">
        <v>1.7</v>
      </c>
      <c r="H79" s="26">
        <v>3.8</v>
      </c>
      <c r="I79" s="26">
        <v>2.6</v>
      </c>
      <c r="J79" s="26">
        <v>2.5</v>
      </c>
      <c r="K79" s="26">
        <v>2.7</v>
      </c>
      <c r="L79" s="26">
        <v>1.2</v>
      </c>
      <c r="M79" s="26">
        <v>2.4</v>
      </c>
      <c r="N79" s="26">
        <v>1.6</v>
      </c>
      <c r="O79" s="26">
        <v>2.9</v>
      </c>
      <c r="P79" s="26">
        <v>2.5</v>
      </c>
      <c r="Q79" s="26">
        <v>2.9</v>
      </c>
      <c r="R79" s="26">
        <v>3</v>
      </c>
      <c r="S79" s="26">
        <v>2.6</v>
      </c>
      <c r="T79" s="71">
        <v>2020</v>
      </c>
    </row>
    <row r="80" spans="2:20" customFormat="1" ht="12" customHeight="1">
      <c r="B80" s="77">
        <v>2021</v>
      </c>
      <c r="C80" s="26">
        <v>2.6</v>
      </c>
      <c r="D80" s="26">
        <v>4.4000000000000004</v>
      </c>
      <c r="E80" s="26">
        <v>2.4</v>
      </c>
      <c r="F80" s="26">
        <v>1.9</v>
      </c>
      <c r="G80" s="26">
        <v>1.7</v>
      </c>
      <c r="H80" s="26">
        <v>3.9</v>
      </c>
      <c r="I80" s="26">
        <v>2.6</v>
      </c>
      <c r="J80" s="26">
        <v>2.5</v>
      </c>
      <c r="K80" s="26">
        <v>2.7</v>
      </c>
      <c r="L80" s="26">
        <v>1.2</v>
      </c>
      <c r="M80" s="26">
        <v>2.4</v>
      </c>
      <c r="N80" s="26">
        <v>1.6</v>
      </c>
      <c r="O80" s="26">
        <v>2.9</v>
      </c>
      <c r="P80" s="26">
        <v>2.5</v>
      </c>
      <c r="Q80" s="26">
        <v>2.9</v>
      </c>
      <c r="R80" s="26">
        <v>3</v>
      </c>
      <c r="S80" s="26">
        <v>2.6</v>
      </c>
      <c r="T80" s="77">
        <v>2021</v>
      </c>
    </row>
    <row r="81" spans="2:20" customFormat="1" ht="12" customHeight="1">
      <c r="B81" s="87">
        <v>2022</v>
      </c>
      <c r="C81" s="26">
        <v>2.6</v>
      </c>
      <c r="D81" s="26">
        <v>4.3</v>
      </c>
      <c r="E81" s="26">
        <v>2.4</v>
      </c>
      <c r="F81" s="26">
        <v>1.9</v>
      </c>
      <c r="G81" s="26">
        <v>1.7</v>
      </c>
      <c r="H81" s="26">
        <v>3.7</v>
      </c>
      <c r="I81" s="26">
        <v>2.6</v>
      </c>
      <c r="J81" s="26">
        <v>2.4</v>
      </c>
      <c r="K81" s="26">
        <v>2.7</v>
      </c>
      <c r="L81" s="26">
        <v>1.2</v>
      </c>
      <c r="M81" s="26">
        <v>2.2999999999999998</v>
      </c>
      <c r="N81" s="26">
        <v>1.5</v>
      </c>
      <c r="O81" s="26">
        <v>2.8</v>
      </c>
      <c r="P81" s="26">
        <v>2.4</v>
      </c>
      <c r="Q81" s="26">
        <v>2.9</v>
      </c>
      <c r="R81" s="26">
        <v>2.9</v>
      </c>
      <c r="S81" s="26">
        <v>2.5</v>
      </c>
      <c r="T81" s="87">
        <v>2022</v>
      </c>
    </row>
    <row r="82" spans="2:20" customFormat="1" ht="12" customHeight="1">
      <c r="B82" s="134">
        <v>2023</v>
      </c>
      <c r="C82" s="26">
        <v>2.6</v>
      </c>
      <c r="D82" s="26">
        <v>4.2</v>
      </c>
      <c r="E82" s="26">
        <v>2.4</v>
      </c>
      <c r="F82" s="26">
        <v>2</v>
      </c>
      <c r="G82" s="26">
        <v>1.8</v>
      </c>
      <c r="H82" s="26">
        <v>3.7</v>
      </c>
      <c r="I82" s="26">
        <v>2.6</v>
      </c>
      <c r="J82" s="26">
        <v>2.4</v>
      </c>
      <c r="K82" s="26">
        <v>2.6</v>
      </c>
      <c r="L82" s="26">
        <v>1.1000000000000001</v>
      </c>
      <c r="M82" s="26">
        <v>2.2999999999999998</v>
      </c>
      <c r="N82" s="26">
        <v>1.5</v>
      </c>
      <c r="O82" s="26">
        <v>2.8</v>
      </c>
      <c r="P82" s="26">
        <v>2.4</v>
      </c>
      <c r="Q82" s="26">
        <v>2.9</v>
      </c>
      <c r="R82" s="26">
        <v>2.9</v>
      </c>
      <c r="S82" s="26">
        <v>2.5</v>
      </c>
      <c r="T82" s="134">
        <v>2023</v>
      </c>
    </row>
    <row r="83" spans="2:20" customFormat="1" ht="12" customHeight="1">
      <c r="B83" s="42"/>
      <c r="I83" s="64" t="s">
        <v>86</v>
      </c>
      <c r="T83" s="42"/>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F3:H3"/>
    <mergeCell ref="C58:H58"/>
    <mergeCell ref="I58:S58"/>
    <mergeCell ref="B1:H1"/>
    <mergeCell ref="I1:T1"/>
    <mergeCell ref="J4:J5"/>
    <mergeCell ref="M4:M5"/>
    <mergeCell ref="Q4:Q5"/>
    <mergeCell ref="J3:S3"/>
    <mergeCell ref="T3:T5"/>
    <mergeCell ref="E3:E5"/>
    <mergeCell ref="I3:I5"/>
    <mergeCell ref="B3:B5"/>
    <mergeCell ref="C3:C5"/>
    <mergeCell ref="D3:D5"/>
    <mergeCell ref="R4:S4"/>
    <mergeCell ref="C33:H33"/>
    <mergeCell ref="I33:S33"/>
    <mergeCell ref="N4:P4"/>
    <mergeCell ref="K4:L4"/>
    <mergeCell ref="F4:F5"/>
    <mergeCell ref="H4:H5"/>
    <mergeCell ref="C7:H7"/>
    <mergeCell ref="I7:S7"/>
  </mergeCells>
  <phoneticPr fontId="3" type="noConversion"/>
  <hyperlinks>
    <hyperlink ref="B1:H1" location="Inhaltsverzeichnis!A8" display="Inhaltsverzeichnis!A8" xr:uid="{00000000-0004-0000-0300-000000000000}"/>
    <hyperlink ref="I1:T1" location="Inhaltsverzeichnis!A8" display="Inhaltsverzeichnis!A8" xr:uid="{223D0BB7-5FF4-46B8-A642-E5B85B0B3849}"/>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116</v>
      </c>
      <c r="C1" s="149"/>
      <c r="D1" s="149"/>
      <c r="E1" s="149"/>
      <c r="F1" s="149"/>
      <c r="G1" s="149"/>
      <c r="H1" s="149"/>
      <c r="I1" s="150" t="s">
        <v>117</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46"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45" t="s">
        <v>75</v>
      </c>
      <c r="H5" s="148"/>
      <c r="I5" s="153"/>
      <c r="J5" s="147"/>
      <c r="K5" s="45" t="s">
        <v>78</v>
      </c>
      <c r="L5" s="45" t="s">
        <v>84</v>
      </c>
      <c r="M5" s="147"/>
      <c r="N5" s="45" t="s">
        <v>74</v>
      </c>
      <c r="O5" s="63" t="s">
        <v>85</v>
      </c>
      <c r="P5" s="45" t="s">
        <v>76</v>
      </c>
      <c r="Q5" s="147"/>
      <c r="R5" s="45" t="s">
        <v>80</v>
      </c>
      <c r="S5" s="45"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60</v>
      </c>
      <c r="D7" s="145"/>
      <c r="E7" s="145"/>
      <c r="F7" s="145"/>
      <c r="G7" s="145"/>
      <c r="H7" s="145"/>
      <c r="I7" s="145" t="s">
        <v>60</v>
      </c>
      <c r="J7" s="145"/>
      <c r="K7" s="145"/>
      <c r="L7" s="145"/>
      <c r="M7" s="145"/>
      <c r="N7" s="145"/>
      <c r="O7" s="145"/>
      <c r="P7" s="145"/>
      <c r="Q7" s="145"/>
      <c r="R7" s="145"/>
      <c r="S7" s="145"/>
      <c r="T7" s="19"/>
    </row>
    <row r="8" spans="1:20" ht="12" customHeight="1">
      <c r="B8" s="47">
        <v>2000</v>
      </c>
      <c r="C8" s="18">
        <v>1487.828</v>
      </c>
      <c r="D8" s="18">
        <v>52.860999999999997</v>
      </c>
      <c r="E8" s="18">
        <v>426.31599999999997</v>
      </c>
      <c r="F8" s="18">
        <v>230.40799999999999</v>
      </c>
      <c r="G8" s="18">
        <v>186.05500000000001</v>
      </c>
      <c r="H8" s="18">
        <v>195.90799999999999</v>
      </c>
      <c r="I8" s="18">
        <v>1008.651</v>
      </c>
      <c r="J8" s="18">
        <v>340.86599999999999</v>
      </c>
      <c r="K8" s="18">
        <v>313.64800000000002</v>
      </c>
      <c r="L8" s="18">
        <v>27.218</v>
      </c>
      <c r="M8" s="18">
        <v>159.399</v>
      </c>
      <c r="N8" s="18">
        <v>23.210999999999999</v>
      </c>
      <c r="O8" s="18">
        <v>16.419</v>
      </c>
      <c r="P8" s="18">
        <v>119.76900000000001</v>
      </c>
      <c r="Q8" s="18">
        <v>508.38600000000002</v>
      </c>
      <c r="R8" s="18">
        <v>430.20499999999998</v>
      </c>
      <c r="S8" s="18">
        <v>78.180999999999997</v>
      </c>
      <c r="T8" s="47">
        <v>2000</v>
      </c>
    </row>
    <row r="9" spans="1:20" ht="12" customHeight="1">
      <c r="B9" s="47">
        <v>2001</v>
      </c>
      <c r="C9" s="18">
        <v>1430.817</v>
      </c>
      <c r="D9" s="18">
        <v>47.537999999999997</v>
      </c>
      <c r="E9" s="18">
        <v>387.476</v>
      </c>
      <c r="F9" s="18">
        <v>221.64099999999999</v>
      </c>
      <c r="G9" s="18">
        <v>178.76499999999999</v>
      </c>
      <c r="H9" s="18">
        <v>165.83500000000001</v>
      </c>
      <c r="I9" s="18">
        <v>995.803</v>
      </c>
      <c r="J9" s="18">
        <v>333.44</v>
      </c>
      <c r="K9" s="18">
        <v>305.86900000000003</v>
      </c>
      <c r="L9" s="18">
        <v>27.571000000000002</v>
      </c>
      <c r="M9" s="18">
        <v>156.529</v>
      </c>
      <c r="N9" s="18">
        <v>22.384</v>
      </c>
      <c r="O9" s="18">
        <v>15.567</v>
      </c>
      <c r="P9" s="18">
        <v>118.578</v>
      </c>
      <c r="Q9" s="18">
        <v>505.834</v>
      </c>
      <c r="R9" s="18">
        <v>429.762</v>
      </c>
      <c r="S9" s="18">
        <v>76.072000000000003</v>
      </c>
      <c r="T9" s="47">
        <v>2001</v>
      </c>
    </row>
    <row r="10" spans="1:20" ht="12" customHeight="1">
      <c r="B10" s="47">
        <v>2002</v>
      </c>
      <c r="C10" s="18">
        <v>1389.4770000000001</v>
      </c>
      <c r="D10" s="18">
        <v>46.057000000000002</v>
      </c>
      <c r="E10" s="18">
        <v>358.41699999999997</v>
      </c>
      <c r="F10" s="18">
        <v>214.827</v>
      </c>
      <c r="G10" s="18">
        <v>173.29300000000001</v>
      </c>
      <c r="H10" s="18">
        <v>143.59</v>
      </c>
      <c r="I10" s="18">
        <v>985.00300000000004</v>
      </c>
      <c r="J10" s="18">
        <v>323.16699999999997</v>
      </c>
      <c r="K10" s="18">
        <v>296.22899999999998</v>
      </c>
      <c r="L10" s="18">
        <v>26.937999999999999</v>
      </c>
      <c r="M10" s="18">
        <v>155.88300000000001</v>
      </c>
      <c r="N10" s="18">
        <v>21.983000000000001</v>
      </c>
      <c r="O10" s="18">
        <v>15.516999999999999</v>
      </c>
      <c r="P10" s="18">
        <v>118.383</v>
      </c>
      <c r="Q10" s="18">
        <v>505.95299999999997</v>
      </c>
      <c r="R10" s="18">
        <v>431.68200000000002</v>
      </c>
      <c r="S10" s="18">
        <v>74.271000000000001</v>
      </c>
      <c r="T10" s="47">
        <v>2002</v>
      </c>
    </row>
    <row r="11" spans="1:20" ht="12" customHeight="1">
      <c r="B11" s="47">
        <v>2003</v>
      </c>
      <c r="C11" s="18">
        <v>1351.4680000000001</v>
      </c>
      <c r="D11" s="18">
        <v>45.753</v>
      </c>
      <c r="E11" s="18">
        <v>336.041</v>
      </c>
      <c r="F11" s="18">
        <v>207.517</v>
      </c>
      <c r="G11" s="18">
        <v>166.35900000000001</v>
      </c>
      <c r="H11" s="18">
        <v>128.524</v>
      </c>
      <c r="I11" s="18">
        <v>969.67399999999998</v>
      </c>
      <c r="J11" s="18">
        <v>312.95499999999998</v>
      </c>
      <c r="K11" s="18">
        <v>286.70400000000001</v>
      </c>
      <c r="L11" s="18">
        <v>26.251000000000001</v>
      </c>
      <c r="M11" s="18">
        <v>156.84800000000001</v>
      </c>
      <c r="N11" s="18">
        <v>21.216000000000001</v>
      </c>
      <c r="O11" s="18">
        <v>14.827</v>
      </c>
      <c r="P11" s="18">
        <v>120.80500000000001</v>
      </c>
      <c r="Q11" s="18">
        <v>499.87099999999998</v>
      </c>
      <c r="R11" s="18">
        <v>428.93599999999998</v>
      </c>
      <c r="S11" s="18">
        <v>70.935000000000002</v>
      </c>
      <c r="T11" s="47">
        <v>2003</v>
      </c>
    </row>
    <row r="12" spans="1:20" ht="12" customHeight="1">
      <c r="B12" s="47">
        <v>2004</v>
      </c>
      <c r="C12" s="18">
        <v>1346.585</v>
      </c>
      <c r="D12" s="18">
        <v>45.246000000000002</v>
      </c>
      <c r="E12" s="18">
        <v>325.87900000000002</v>
      </c>
      <c r="F12" s="18">
        <v>205.51300000000001</v>
      </c>
      <c r="G12" s="18">
        <v>164.41300000000001</v>
      </c>
      <c r="H12" s="18">
        <v>120.366</v>
      </c>
      <c r="I12" s="18">
        <v>975.46</v>
      </c>
      <c r="J12" s="18">
        <v>318.721</v>
      </c>
      <c r="K12" s="18">
        <v>292.52499999999998</v>
      </c>
      <c r="L12" s="18">
        <v>26.196000000000002</v>
      </c>
      <c r="M12" s="18">
        <v>158.495</v>
      </c>
      <c r="N12" s="18">
        <v>20.925999999999998</v>
      </c>
      <c r="O12" s="18">
        <v>15.05</v>
      </c>
      <c r="P12" s="18">
        <v>122.51900000000001</v>
      </c>
      <c r="Q12" s="18">
        <v>498.24400000000003</v>
      </c>
      <c r="R12" s="18">
        <v>425.95100000000002</v>
      </c>
      <c r="S12" s="18">
        <v>72.293000000000006</v>
      </c>
      <c r="T12" s="47">
        <v>2004</v>
      </c>
    </row>
    <row r="13" spans="1:20" ht="12" customHeight="1">
      <c r="B13" s="47">
        <v>2005</v>
      </c>
      <c r="C13" s="18">
        <v>1307.3340000000001</v>
      </c>
      <c r="D13" s="18">
        <v>41.893999999999998</v>
      </c>
      <c r="E13" s="18">
        <v>306.839</v>
      </c>
      <c r="F13" s="18">
        <v>199.071</v>
      </c>
      <c r="G13" s="18">
        <v>158.93899999999999</v>
      </c>
      <c r="H13" s="18">
        <v>107.768</v>
      </c>
      <c r="I13" s="18">
        <v>958.601</v>
      </c>
      <c r="J13" s="18">
        <v>312.08300000000003</v>
      </c>
      <c r="K13" s="18">
        <v>286.041</v>
      </c>
      <c r="L13" s="18">
        <v>26.042000000000002</v>
      </c>
      <c r="M13" s="18">
        <v>162.09200000000001</v>
      </c>
      <c r="N13" s="18">
        <v>20.382999999999999</v>
      </c>
      <c r="O13" s="18">
        <v>14.847</v>
      </c>
      <c r="P13" s="18">
        <v>126.86199999999999</v>
      </c>
      <c r="Q13" s="18">
        <v>484.42599999999999</v>
      </c>
      <c r="R13" s="18">
        <v>412.66800000000001</v>
      </c>
      <c r="S13" s="18">
        <v>71.757999999999996</v>
      </c>
      <c r="T13" s="47">
        <v>2005</v>
      </c>
    </row>
    <row r="14" spans="1:20" ht="12" customHeight="1">
      <c r="B14" s="47">
        <v>2006</v>
      </c>
      <c r="C14" s="18">
        <v>1340.3340000000001</v>
      </c>
      <c r="D14" s="18">
        <v>41.296999999999997</v>
      </c>
      <c r="E14" s="18">
        <v>311.21800000000002</v>
      </c>
      <c r="F14" s="18">
        <v>202.322</v>
      </c>
      <c r="G14" s="18">
        <v>162.08099999999999</v>
      </c>
      <c r="H14" s="18">
        <v>108.896</v>
      </c>
      <c r="I14" s="18">
        <v>987.81899999999996</v>
      </c>
      <c r="J14" s="18">
        <v>318.13499999999999</v>
      </c>
      <c r="K14" s="18">
        <v>291.00400000000002</v>
      </c>
      <c r="L14" s="18">
        <v>27.131</v>
      </c>
      <c r="M14" s="18">
        <v>174.422</v>
      </c>
      <c r="N14" s="18">
        <v>20.573</v>
      </c>
      <c r="O14" s="18">
        <v>14.9</v>
      </c>
      <c r="P14" s="18">
        <v>138.94900000000001</v>
      </c>
      <c r="Q14" s="18">
        <v>495.262</v>
      </c>
      <c r="R14" s="18">
        <v>421.685</v>
      </c>
      <c r="S14" s="18">
        <v>73.576999999999998</v>
      </c>
      <c r="T14" s="47">
        <v>2006</v>
      </c>
    </row>
    <row r="15" spans="1:20" ht="12" customHeight="1">
      <c r="B15" s="47">
        <v>2007</v>
      </c>
      <c r="C15" s="18">
        <v>1366.7729999999999</v>
      </c>
      <c r="D15" s="18">
        <v>42.085999999999999</v>
      </c>
      <c r="E15" s="18">
        <v>323.63499999999999</v>
      </c>
      <c r="F15" s="18">
        <v>211.393</v>
      </c>
      <c r="G15" s="18">
        <v>170.78100000000001</v>
      </c>
      <c r="H15" s="18">
        <v>112.242</v>
      </c>
      <c r="I15" s="18">
        <v>1001.052</v>
      </c>
      <c r="J15" s="18">
        <v>323.60899999999998</v>
      </c>
      <c r="K15" s="18">
        <v>295.79000000000002</v>
      </c>
      <c r="L15" s="18">
        <v>27.818999999999999</v>
      </c>
      <c r="M15" s="18">
        <v>184.67699999999999</v>
      </c>
      <c r="N15" s="18">
        <v>19.981000000000002</v>
      </c>
      <c r="O15" s="18">
        <v>15.048</v>
      </c>
      <c r="P15" s="18">
        <v>149.648</v>
      </c>
      <c r="Q15" s="18">
        <v>492.76600000000002</v>
      </c>
      <c r="R15" s="18">
        <v>417.21300000000002</v>
      </c>
      <c r="S15" s="18">
        <v>75.552999999999997</v>
      </c>
      <c r="T15" s="47">
        <v>2007</v>
      </c>
    </row>
    <row r="16" spans="1:20" ht="12" customHeight="1">
      <c r="B16" s="47">
        <v>2008</v>
      </c>
      <c r="C16" s="18">
        <v>1353.6610000000001</v>
      </c>
      <c r="D16" s="18">
        <v>40.633000000000003</v>
      </c>
      <c r="E16" s="18">
        <v>322.72899999999998</v>
      </c>
      <c r="F16" s="18">
        <v>213.619</v>
      </c>
      <c r="G16" s="18">
        <v>173.911</v>
      </c>
      <c r="H16" s="18">
        <v>109.11</v>
      </c>
      <c r="I16" s="18">
        <v>990.29899999999998</v>
      </c>
      <c r="J16" s="18">
        <v>320.58300000000003</v>
      </c>
      <c r="K16" s="18">
        <v>291.38799999999998</v>
      </c>
      <c r="L16" s="18">
        <v>29.195</v>
      </c>
      <c r="M16" s="18">
        <v>182.47900000000001</v>
      </c>
      <c r="N16" s="18">
        <v>19.449000000000002</v>
      </c>
      <c r="O16" s="18">
        <v>13.597</v>
      </c>
      <c r="P16" s="18">
        <v>149.43299999999999</v>
      </c>
      <c r="Q16" s="18">
        <v>487.23700000000002</v>
      </c>
      <c r="R16" s="18">
        <v>413.226</v>
      </c>
      <c r="S16" s="18">
        <v>74.010999999999996</v>
      </c>
      <c r="T16" s="47">
        <v>2008</v>
      </c>
    </row>
    <row r="17" spans="2:20" ht="12" customHeight="1">
      <c r="B17" s="47">
        <v>2009</v>
      </c>
      <c r="C17" s="18">
        <v>1334.1210000000001</v>
      </c>
      <c r="D17" s="18">
        <v>40.152999999999999</v>
      </c>
      <c r="E17" s="18">
        <v>308.98599999999999</v>
      </c>
      <c r="F17" s="18">
        <v>201.48</v>
      </c>
      <c r="G17" s="18">
        <v>163.29</v>
      </c>
      <c r="H17" s="18">
        <v>107.506</v>
      </c>
      <c r="I17" s="18">
        <v>984.98199999999997</v>
      </c>
      <c r="J17" s="18">
        <v>315.88200000000001</v>
      </c>
      <c r="K17" s="18">
        <v>287.98599999999999</v>
      </c>
      <c r="L17" s="18">
        <v>27.896000000000001</v>
      </c>
      <c r="M17" s="18">
        <v>179.46799999999999</v>
      </c>
      <c r="N17" s="18">
        <v>19.097999999999999</v>
      </c>
      <c r="O17" s="18">
        <v>12.808</v>
      </c>
      <c r="P17" s="18">
        <v>147.56200000000001</v>
      </c>
      <c r="Q17" s="18">
        <v>489.63200000000001</v>
      </c>
      <c r="R17" s="18">
        <v>413.01400000000001</v>
      </c>
      <c r="S17" s="18">
        <v>76.617999999999995</v>
      </c>
      <c r="T17" s="47">
        <v>2009</v>
      </c>
    </row>
    <row r="18" spans="2:20" ht="12" customHeight="1">
      <c r="B18" s="47">
        <v>2010</v>
      </c>
      <c r="C18" s="18">
        <v>1356.7929999999999</v>
      </c>
      <c r="D18" s="18">
        <v>39.878</v>
      </c>
      <c r="E18" s="18">
        <v>316.23500000000001</v>
      </c>
      <c r="F18" s="18">
        <v>208.31200000000001</v>
      </c>
      <c r="G18" s="18">
        <v>170.34399999999999</v>
      </c>
      <c r="H18" s="18">
        <v>107.923</v>
      </c>
      <c r="I18" s="18">
        <v>1000.68</v>
      </c>
      <c r="J18" s="18">
        <v>317.90800000000002</v>
      </c>
      <c r="K18" s="18">
        <v>291.11399999999998</v>
      </c>
      <c r="L18" s="18">
        <v>26.794</v>
      </c>
      <c r="M18" s="18">
        <v>187.358</v>
      </c>
      <c r="N18" s="18">
        <v>19.289000000000001</v>
      </c>
      <c r="O18" s="18">
        <v>12.901999999999999</v>
      </c>
      <c r="P18" s="18">
        <v>155.167</v>
      </c>
      <c r="Q18" s="18">
        <v>495.41399999999999</v>
      </c>
      <c r="R18" s="18">
        <v>418.22300000000001</v>
      </c>
      <c r="S18" s="18">
        <v>77.191000000000003</v>
      </c>
      <c r="T18" s="47">
        <v>2010</v>
      </c>
    </row>
    <row r="19" spans="2:20" ht="12" customHeight="1">
      <c r="B19" s="47">
        <v>2011</v>
      </c>
      <c r="C19" s="18">
        <v>1356.37</v>
      </c>
      <c r="D19" s="18">
        <v>40.591000000000001</v>
      </c>
      <c r="E19" s="18">
        <v>330.67899999999997</v>
      </c>
      <c r="F19" s="18">
        <v>220.881</v>
      </c>
      <c r="G19" s="18">
        <v>182.75700000000001</v>
      </c>
      <c r="H19" s="18">
        <v>109.798</v>
      </c>
      <c r="I19" s="18">
        <v>985.1</v>
      </c>
      <c r="J19" s="18">
        <v>324.03100000000001</v>
      </c>
      <c r="K19" s="18">
        <v>296.79899999999998</v>
      </c>
      <c r="L19" s="18">
        <v>27.231999999999999</v>
      </c>
      <c r="M19" s="18">
        <v>186.75700000000001</v>
      </c>
      <c r="N19" s="18">
        <v>18.895</v>
      </c>
      <c r="O19" s="18">
        <v>12.673999999999999</v>
      </c>
      <c r="P19" s="18">
        <v>155.18799999999999</v>
      </c>
      <c r="Q19" s="18">
        <v>474.31200000000001</v>
      </c>
      <c r="R19" s="18">
        <v>402.07799999999997</v>
      </c>
      <c r="S19" s="18">
        <v>72.233999999999995</v>
      </c>
      <c r="T19" s="47">
        <v>2011</v>
      </c>
    </row>
    <row r="20" spans="2:20" ht="12" customHeight="1">
      <c r="B20" s="47">
        <v>2012</v>
      </c>
      <c r="C20" s="18">
        <v>1337.693</v>
      </c>
      <c r="D20" s="18">
        <v>39.259</v>
      </c>
      <c r="E20" s="18">
        <v>326.57299999999998</v>
      </c>
      <c r="F20" s="18">
        <v>218.60599999999999</v>
      </c>
      <c r="G20" s="18">
        <v>181.82499999999999</v>
      </c>
      <c r="H20" s="18">
        <v>107.967</v>
      </c>
      <c r="I20" s="18">
        <v>971.86099999999999</v>
      </c>
      <c r="J20" s="18">
        <v>324.38</v>
      </c>
      <c r="K20" s="18">
        <v>297.69499999999999</v>
      </c>
      <c r="L20" s="18">
        <v>26.684999999999999</v>
      </c>
      <c r="M20" s="18">
        <v>185.31700000000001</v>
      </c>
      <c r="N20" s="18">
        <v>18.651</v>
      </c>
      <c r="O20" s="18">
        <v>12.83</v>
      </c>
      <c r="P20" s="18">
        <v>153.83600000000001</v>
      </c>
      <c r="Q20" s="18">
        <v>462.16399999999999</v>
      </c>
      <c r="R20" s="18">
        <v>394.20699999999999</v>
      </c>
      <c r="S20" s="18">
        <v>67.956999999999994</v>
      </c>
      <c r="T20" s="47">
        <v>2012</v>
      </c>
    </row>
    <row r="21" spans="2:20" ht="12" customHeight="1">
      <c r="B21" s="47">
        <v>2013</v>
      </c>
      <c r="C21" s="18">
        <v>1320.1659999999999</v>
      </c>
      <c r="D21" s="18">
        <v>39.326999999999998</v>
      </c>
      <c r="E21" s="18">
        <v>320.16300000000001</v>
      </c>
      <c r="F21" s="18">
        <v>215.88499999999999</v>
      </c>
      <c r="G21" s="18">
        <v>180.101</v>
      </c>
      <c r="H21" s="18">
        <v>104.27800000000001</v>
      </c>
      <c r="I21" s="18">
        <v>960.67600000000004</v>
      </c>
      <c r="J21" s="18">
        <v>318.67599999999999</v>
      </c>
      <c r="K21" s="18">
        <v>293.90199999999999</v>
      </c>
      <c r="L21" s="18">
        <v>24.774000000000001</v>
      </c>
      <c r="M21" s="18">
        <v>185.608</v>
      </c>
      <c r="N21" s="18">
        <v>18.669</v>
      </c>
      <c r="O21" s="18">
        <v>13.324999999999999</v>
      </c>
      <c r="P21" s="18">
        <v>153.614</v>
      </c>
      <c r="Q21" s="18">
        <v>456.392</v>
      </c>
      <c r="R21" s="18">
        <v>390.233</v>
      </c>
      <c r="S21" s="18">
        <v>66.159000000000006</v>
      </c>
      <c r="T21" s="47">
        <v>2013</v>
      </c>
    </row>
    <row r="22" spans="2:20" ht="12" customHeight="1">
      <c r="B22" s="47">
        <v>2014</v>
      </c>
      <c r="C22" s="18">
        <v>1339.22</v>
      </c>
      <c r="D22" s="18">
        <v>39.064</v>
      </c>
      <c r="E22" s="18">
        <v>326.27499999999998</v>
      </c>
      <c r="F22" s="18">
        <v>219.971</v>
      </c>
      <c r="G22" s="18">
        <v>183.62299999999999</v>
      </c>
      <c r="H22" s="18">
        <v>106.304</v>
      </c>
      <c r="I22" s="18">
        <v>973.88099999999997</v>
      </c>
      <c r="J22" s="18">
        <v>324.49900000000002</v>
      </c>
      <c r="K22" s="18">
        <v>300.61599999999999</v>
      </c>
      <c r="L22" s="18">
        <v>23.882999999999999</v>
      </c>
      <c r="M22" s="18">
        <v>189.55600000000001</v>
      </c>
      <c r="N22" s="18">
        <v>18.838999999999999</v>
      </c>
      <c r="O22" s="18">
        <v>13.35</v>
      </c>
      <c r="P22" s="18">
        <v>157.36699999999999</v>
      </c>
      <c r="Q22" s="18">
        <v>459.82600000000002</v>
      </c>
      <c r="R22" s="18">
        <v>395.37099999999998</v>
      </c>
      <c r="S22" s="18">
        <v>64.454999999999998</v>
      </c>
      <c r="T22" s="47">
        <v>2014</v>
      </c>
    </row>
    <row r="23" spans="2:20" ht="12" customHeight="1">
      <c r="B23" s="47">
        <v>2015</v>
      </c>
      <c r="C23" s="18">
        <v>1346.866</v>
      </c>
      <c r="D23" s="18">
        <v>38.603000000000002</v>
      </c>
      <c r="E23" s="18">
        <v>324.25</v>
      </c>
      <c r="F23" s="18">
        <v>218.55500000000001</v>
      </c>
      <c r="G23" s="18">
        <v>182.327</v>
      </c>
      <c r="H23" s="18">
        <v>105.69499999999999</v>
      </c>
      <c r="I23" s="18">
        <v>984.01300000000003</v>
      </c>
      <c r="J23" s="18">
        <v>325.483</v>
      </c>
      <c r="K23" s="18">
        <v>303.20499999999998</v>
      </c>
      <c r="L23" s="18">
        <v>22.277999999999999</v>
      </c>
      <c r="M23" s="18">
        <v>192.517</v>
      </c>
      <c r="N23" s="18">
        <v>18.981999999999999</v>
      </c>
      <c r="O23" s="18">
        <v>13.589</v>
      </c>
      <c r="P23" s="18">
        <v>159.946</v>
      </c>
      <c r="Q23" s="18">
        <v>466.01299999999998</v>
      </c>
      <c r="R23" s="18">
        <v>402.34100000000001</v>
      </c>
      <c r="S23" s="18">
        <v>63.671999999999997</v>
      </c>
      <c r="T23" s="47">
        <v>2015</v>
      </c>
    </row>
    <row r="24" spans="2:20" ht="12" customHeight="1">
      <c r="B24" s="47">
        <v>2016</v>
      </c>
      <c r="C24" s="18">
        <v>1349.952</v>
      </c>
      <c r="D24" s="18">
        <v>36.868000000000002</v>
      </c>
      <c r="E24" s="18">
        <v>322.096</v>
      </c>
      <c r="F24" s="18">
        <v>216.49799999999999</v>
      </c>
      <c r="G24" s="18">
        <v>180.565</v>
      </c>
      <c r="H24" s="18">
        <v>105.598</v>
      </c>
      <c r="I24" s="18">
        <v>990.98800000000006</v>
      </c>
      <c r="J24" s="18">
        <v>324.92599999999999</v>
      </c>
      <c r="K24" s="18">
        <v>304.07799999999997</v>
      </c>
      <c r="L24" s="18">
        <v>20.847999999999999</v>
      </c>
      <c r="M24" s="18">
        <v>194.98599999999999</v>
      </c>
      <c r="N24" s="18">
        <v>18.640999999999998</v>
      </c>
      <c r="O24" s="18">
        <v>13.522</v>
      </c>
      <c r="P24" s="18">
        <v>162.82300000000001</v>
      </c>
      <c r="Q24" s="18">
        <v>471.07600000000002</v>
      </c>
      <c r="R24" s="18">
        <v>407.28500000000003</v>
      </c>
      <c r="S24" s="18">
        <v>63.790999999999997</v>
      </c>
      <c r="T24" s="47">
        <v>2016</v>
      </c>
    </row>
    <row r="25" spans="2:20" ht="12" customHeight="1">
      <c r="B25" s="65">
        <v>2017</v>
      </c>
      <c r="C25" s="18">
        <v>1371.672</v>
      </c>
      <c r="D25" s="18">
        <v>36.344999999999999</v>
      </c>
      <c r="E25" s="18">
        <v>321.012</v>
      </c>
      <c r="F25" s="18">
        <v>216.86699999999999</v>
      </c>
      <c r="G25" s="18">
        <v>181.846</v>
      </c>
      <c r="H25" s="18">
        <v>104.145</v>
      </c>
      <c r="I25" s="18">
        <v>1014.3150000000001</v>
      </c>
      <c r="J25" s="18">
        <v>332.98899999999998</v>
      </c>
      <c r="K25" s="18">
        <v>311.62</v>
      </c>
      <c r="L25" s="18">
        <v>21.369</v>
      </c>
      <c r="M25" s="18">
        <v>198.17699999999999</v>
      </c>
      <c r="N25" s="18">
        <v>18.094999999999999</v>
      </c>
      <c r="O25" s="18">
        <v>13.677</v>
      </c>
      <c r="P25" s="18">
        <v>166.405</v>
      </c>
      <c r="Q25" s="18">
        <v>483.149</v>
      </c>
      <c r="R25" s="18">
        <v>417.57600000000002</v>
      </c>
      <c r="S25" s="18">
        <v>65.572999999999993</v>
      </c>
      <c r="T25" s="65">
        <v>2017</v>
      </c>
    </row>
    <row r="26" spans="2:20" ht="12" customHeight="1">
      <c r="B26" s="66">
        <v>2018</v>
      </c>
      <c r="C26" s="18">
        <v>1371.4670000000001</v>
      </c>
      <c r="D26" s="18">
        <v>34.731000000000002</v>
      </c>
      <c r="E26" s="18">
        <v>324.69600000000003</v>
      </c>
      <c r="F26" s="18">
        <v>218.577</v>
      </c>
      <c r="G26" s="18">
        <v>184.119</v>
      </c>
      <c r="H26" s="18">
        <v>106.119</v>
      </c>
      <c r="I26" s="18">
        <v>1012.04</v>
      </c>
      <c r="J26" s="18">
        <v>338.23399999999998</v>
      </c>
      <c r="K26" s="18">
        <v>317.22899999999998</v>
      </c>
      <c r="L26" s="18">
        <v>21.004999999999999</v>
      </c>
      <c r="M26" s="18">
        <v>194.786</v>
      </c>
      <c r="N26" s="18">
        <v>17.350999999999999</v>
      </c>
      <c r="O26" s="18">
        <v>14.114000000000001</v>
      </c>
      <c r="P26" s="18">
        <v>163.321</v>
      </c>
      <c r="Q26" s="18">
        <v>479.02</v>
      </c>
      <c r="R26" s="18">
        <v>417.01400000000001</v>
      </c>
      <c r="S26" s="18">
        <v>62.006</v>
      </c>
      <c r="T26" s="66">
        <v>2018</v>
      </c>
    </row>
    <row r="27" spans="2:20" ht="12" customHeight="1">
      <c r="B27" s="68">
        <v>2019</v>
      </c>
      <c r="C27" s="18">
        <v>1374.771</v>
      </c>
      <c r="D27" s="18">
        <v>33.966000000000001</v>
      </c>
      <c r="E27" s="18">
        <v>323.25599999999997</v>
      </c>
      <c r="F27" s="18">
        <v>216.21299999999999</v>
      </c>
      <c r="G27" s="18">
        <v>181.46899999999999</v>
      </c>
      <c r="H27" s="18">
        <v>107.04300000000001</v>
      </c>
      <c r="I27" s="18">
        <v>1017.549</v>
      </c>
      <c r="J27" s="18">
        <v>336.976</v>
      </c>
      <c r="K27" s="18">
        <v>315.61</v>
      </c>
      <c r="L27" s="18">
        <v>21.366</v>
      </c>
      <c r="M27" s="18">
        <v>194.06200000000001</v>
      </c>
      <c r="N27" s="18">
        <v>16.951000000000001</v>
      </c>
      <c r="O27" s="18">
        <v>14.439</v>
      </c>
      <c r="P27" s="18">
        <v>162.672</v>
      </c>
      <c r="Q27" s="18">
        <v>486.51100000000002</v>
      </c>
      <c r="R27" s="18">
        <v>423.67</v>
      </c>
      <c r="S27" s="18">
        <v>62.841000000000001</v>
      </c>
      <c r="T27" s="68">
        <v>2019</v>
      </c>
    </row>
    <row r="28" spans="2:20" ht="12" customHeight="1">
      <c r="B28" s="71">
        <v>2020</v>
      </c>
      <c r="C28" s="18">
        <v>1323.579</v>
      </c>
      <c r="D28" s="18">
        <v>32.444000000000003</v>
      </c>
      <c r="E28" s="18">
        <v>313.02499999999998</v>
      </c>
      <c r="F28" s="18">
        <v>205.93600000000001</v>
      </c>
      <c r="G28" s="18">
        <v>172.251</v>
      </c>
      <c r="H28" s="18">
        <v>107.089</v>
      </c>
      <c r="I28" s="18">
        <v>978.11</v>
      </c>
      <c r="J28" s="18">
        <v>317.77300000000002</v>
      </c>
      <c r="K28" s="18">
        <v>297.45600000000002</v>
      </c>
      <c r="L28" s="18">
        <v>20.317</v>
      </c>
      <c r="M28" s="18">
        <v>183.99100000000001</v>
      </c>
      <c r="N28" s="18">
        <v>16.382000000000001</v>
      </c>
      <c r="O28" s="18">
        <v>13.946</v>
      </c>
      <c r="P28" s="18">
        <v>153.66300000000001</v>
      </c>
      <c r="Q28" s="18">
        <v>476.346</v>
      </c>
      <c r="R28" s="18">
        <v>417.82499999999999</v>
      </c>
      <c r="S28" s="18">
        <v>58.521000000000001</v>
      </c>
      <c r="T28" s="71">
        <v>2020</v>
      </c>
    </row>
    <row r="29" spans="2:20" ht="12" customHeight="1">
      <c r="B29" s="77">
        <v>2021</v>
      </c>
      <c r="C29" s="18">
        <v>1363.1310000000001</v>
      </c>
      <c r="D29" s="18">
        <v>31.882999999999999</v>
      </c>
      <c r="E29" s="18">
        <v>322.20600000000002</v>
      </c>
      <c r="F29" s="18">
        <v>211.03200000000001</v>
      </c>
      <c r="G29" s="18">
        <v>176.142</v>
      </c>
      <c r="H29" s="18">
        <v>111.17400000000001</v>
      </c>
      <c r="I29" s="18">
        <v>1009.042</v>
      </c>
      <c r="J29" s="18">
        <v>324.40300000000002</v>
      </c>
      <c r="K29" s="18">
        <v>303.43400000000003</v>
      </c>
      <c r="L29" s="18">
        <v>20.969000000000001</v>
      </c>
      <c r="M29" s="18">
        <v>192.35300000000001</v>
      </c>
      <c r="N29" s="18">
        <v>17.093</v>
      </c>
      <c r="O29" s="18">
        <v>14.39</v>
      </c>
      <c r="P29" s="18">
        <v>160.87</v>
      </c>
      <c r="Q29" s="18">
        <v>492.286</v>
      </c>
      <c r="R29" s="18">
        <v>434.70100000000002</v>
      </c>
      <c r="S29" s="18">
        <v>57.585000000000001</v>
      </c>
      <c r="T29" s="77">
        <v>2021</v>
      </c>
    </row>
    <row r="30" spans="2:20" ht="12" customHeight="1">
      <c r="B30" s="87">
        <v>2022</v>
      </c>
      <c r="C30" s="18">
        <v>1343.3869999999999</v>
      </c>
      <c r="D30" s="18">
        <v>30.52</v>
      </c>
      <c r="E30" s="18">
        <v>312.12299999999999</v>
      </c>
      <c r="F30" s="18">
        <v>207.61199999999999</v>
      </c>
      <c r="G30" s="18">
        <v>173.667</v>
      </c>
      <c r="H30" s="18">
        <v>104.511</v>
      </c>
      <c r="I30" s="18">
        <v>1000.744</v>
      </c>
      <c r="J30" s="18">
        <v>328.29300000000001</v>
      </c>
      <c r="K30" s="18">
        <v>306.423</v>
      </c>
      <c r="L30" s="18">
        <v>21.87</v>
      </c>
      <c r="M30" s="18">
        <v>189.21600000000001</v>
      </c>
      <c r="N30" s="18">
        <v>15.872999999999999</v>
      </c>
      <c r="O30" s="18">
        <v>14.597</v>
      </c>
      <c r="P30" s="18">
        <v>158.74600000000001</v>
      </c>
      <c r="Q30" s="18">
        <v>483.23500000000001</v>
      </c>
      <c r="R30" s="18">
        <v>425.23099999999999</v>
      </c>
      <c r="S30" s="18">
        <v>58.003999999999998</v>
      </c>
      <c r="T30" s="87">
        <v>2022</v>
      </c>
    </row>
    <row r="31" spans="2:20" ht="12" customHeight="1">
      <c r="B31" s="134">
        <v>2023</v>
      </c>
      <c r="C31" s="18">
        <v>1358.1079999999999</v>
      </c>
      <c r="D31" s="18">
        <v>30.167999999999999</v>
      </c>
      <c r="E31" s="18">
        <v>315.66899999999998</v>
      </c>
      <c r="F31" s="18">
        <v>212.69399999999999</v>
      </c>
      <c r="G31" s="18">
        <v>178.05799999999999</v>
      </c>
      <c r="H31" s="18">
        <v>102.97499999999999</v>
      </c>
      <c r="I31" s="18">
        <v>1012.271</v>
      </c>
      <c r="J31" s="18">
        <v>329.553</v>
      </c>
      <c r="K31" s="18">
        <v>307.95400000000001</v>
      </c>
      <c r="L31" s="18">
        <v>21.599</v>
      </c>
      <c r="M31" s="18">
        <v>191.208</v>
      </c>
      <c r="N31" s="18">
        <v>15.616</v>
      </c>
      <c r="O31" s="18">
        <v>14.468999999999999</v>
      </c>
      <c r="P31" s="18">
        <v>161.12299999999999</v>
      </c>
      <c r="Q31" s="18">
        <v>491.51</v>
      </c>
      <c r="R31" s="18">
        <v>433.07799999999997</v>
      </c>
      <c r="S31" s="18">
        <v>58.432000000000002</v>
      </c>
      <c r="T31" s="134">
        <v>2023</v>
      </c>
    </row>
    <row r="32" spans="2:20" ht="12" customHeight="1">
      <c r="B32" s="47"/>
      <c r="C32" s="24"/>
      <c r="D32" s="24"/>
      <c r="E32" s="24"/>
      <c r="F32" s="24"/>
      <c r="G32" s="24"/>
      <c r="H32" s="24"/>
      <c r="I32" s="24"/>
      <c r="J32" s="24"/>
      <c r="K32" s="24"/>
      <c r="L32" s="24"/>
      <c r="M32" s="24"/>
      <c r="N32" s="24"/>
      <c r="O32" s="24"/>
      <c r="P32" s="24"/>
      <c r="Q32" s="24"/>
      <c r="R32" s="24"/>
      <c r="S32" s="24"/>
      <c r="T32" s="47"/>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47">
        <v>2001</v>
      </c>
      <c r="C34" s="27">
        <v>-3.8</v>
      </c>
      <c r="D34" s="27">
        <v>-10.1</v>
      </c>
      <c r="E34" s="27">
        <v>-9.1</v>
      </c>
      <c r="F34" s="27">
        <v>-3.8</v>
      </c>
      <c r="G34" s="27">
        <v>-3.9</v>
      </c>
      <c r="H34" s="27">
        <v>-15.4</v>
      </c>
      <c r="I34" s="27">
        <v>-1.3</v>
      </c>
      <c r="J34" s="27">
        <v>-2.2000000000000002</v>
      </c>
      <c r="K34" s="27">
        <v>-2.5</v>
      </c>
      <c r="L34" s="27">
        <v>1.3</v>
      </c>
      <c r="M34" s="27">
        <v>-1.8</v>
      </c>
      <c r="N34" s="27">
        <v>-3.6</v>
      </c>
      <c r="O34" s="27">
        <v>-5.2</v>
      </c>
      <c r="P34" s="27">
        <v>-1</v>
      </c>
      <c r="Q34" s="27">
        <v>-0.5</v>
      </c>
      <c r="R34" s="27">
        <v>-0.1</v>
      </c>
      <c r="S34" s="27">
        <v>-2.7</v>
      </c>
      <c r="T34" s="47">
        <v>2001</v>
      </c>
    </row>
    <row r="35" spans="2:20" ht="12" hidden="1" customHeight="1" outlineLevel="1">
      <c r="B35" s="47">
        <v>2002</v>
      </c>
      <c r="C35" s="27">
        <v>-2.9</v>
      </c>
      <c r="D35" s="27">
        <v>-3.1</v>
      </c>
      <c r="E35" s="27">
        <v>-7.5</v>
      </c>
      <c r="F35" s="27">
        <v>-3.1</v>
      </c>
      <c r="G35" s="27">
        <v>-3.1</v>
      </c>
      <c r="H35" s="27">
        <v>-13.4</v>
      </c>
      <c r="I35" s="27">
        <v>-1.1000000000000001</v>
      </c>
      <c r="J35" s="27">
        <v>-3.1</v>
      </c>
      <c r="K35" s="27">
        <v>-3.2</v>
      </c>
      <c r="L35" s="27">
        <v>-2.2999999999999998</v>
      </c>
      <c r="M35" s="27">
        <v>-0.4</v>
      </c>
      <c r="N35" s="27">
        <v>-1.8</v>
      </c>
      <c r="O35" s="27">
        <v>-0.3</v>
      </c>
      <c r="P35" s="27">
        <v>-0.2</v>
      </c>
      <c r="Q35" s="27">
        <v>0</v>
      </c>
      <c r="R35" s="27">
        <v>0.4</v>
      </c>
      <c r="S35" s="27">
        <v>-2.4</v>
      </c>
      <c r="T35" s="47">
        <v>2002</v>
      </c>
    </row>
    <row r="36" spans="2:20" ht="12" hidden="1" customHeight="1" outlineLevel="1">
      <c r="B36" s="47">
        <v>2003</v>
      </c>
      <c r="C36" s="27">
        <v>-2.7</v>
      </c>
      <c r="D36" s="27">
        <v>-0.7</v>
      </c>
      <c r="E36" s="27">
        <v>-6.2</v>
      </c>
      <c r="F36" s="27">
        <v>-3.4</v>
      </c>
      <c r="G36" s="27">
        <v>-4</v>
      </c>
      <c r="H36" s="27">
        <v>-10.5</v>
      </c>
      <c r="I36" s="27">
        <v>-1.6</v>
      </c>
      <c r="J36" s="27">
        <v>-3.2</v>
      </c>
      <c r="K36" s="27">
        <v>-3.2</v>
      </c>
      <c r="L36" s="27">
        <v>-2.6</v>
      </c>
      <c r="M36" s="27">
        <v>0.6</v>
      </c>
      <c r="N36" s="27">
        <v>-3.5</v>
      </c>
      <c r="O36" s="27">
        <v>-4.4000000000000004</v>
      </c>
      <c r="P36" s="27">
        <v>2</v>
      </c>
      <c r="Q36" s="27">
        <v>-1.2</v>
      </c>
      <c r="R36" s="27">
        <v>-0.6</v>
      </c>
      <c r="S36" s="27">
        <v>-4.5</v>
      </c>
      <c r="T36" s="47">
        <v>2003</v>
      </c>
    </row>
    <row r="37" spans="2:20" ht="12" hidden="1" customHeight="1" outlineLevel="1">
      <c r="B37" s="47">
        <v>2004</v>
      </c>
      <c r="C37" s="27">
        <v>-0.4</v>
      </c>
      <c r="D37" s="27">
        <v>-1.1000000000000001</v>
      </c>
      <c r="E37" s="27">
        <v>-3</v>
      </c>
      <c r="F37" s="27">
        <v>-1</v>
      </c>
      <c r="G37" s="27">
        <v>-1.2</v>
      </c>
      <c r="H37" s="27">
        <v>-6.3</v>
      </c>
      <c r="I37" s="27">
        <v>0.6</v>
      </c>
      <c r="J37" s="27">
        <v>1.8</v>
      </c>
      <c r="K37" s="27">
        <v>2</v>
      </c>
      <c r="L37" s="27">
        <v>-0.2</v>
      </c>
      <c r="M37" s="27">
        <v>1.1000000000000001</v>
      </c>
      <c r="N37" s="27">
        <v>-1.4</v>
      </c>
      <c r="O37" s="27">
        <v>1.5</v>
      </c>
      <c r="P37" s="27">
        <v>1.4</v>
      </c>
      <c r="Q37" s="27">
        <v>-0.3</v>
      </c>
      <c r="R37" s="27">
        <v>-0.7</v>
      </c>
      <c r="S37" s="27">
        <v>1.9</v>
      </c>
      <c r="T37" s="47">
        <v>2004</v>
      </c>
    </row>
    <row r="38" spans="2:20" ht="12" hidden="1" customHeight="1" outlineLevel="1">
      <c r="B38" s="47">
        <v>2005</v>
      </c>
      <c r="C38" s="27">
        <v>-2.9</v>
      </c>
      <c r="D38" s="27">
        <v>-7.4</v>
      </c>
      <c r="E38" s="27">
        <v>-5.8</v>
      </c>
      <c r="F38" s="27">
        <v>-3.1</v>
      </c>
      <c r="G38" s="27">
        <v>-3.3</v>
      </c>
      <c r="H38" s="27">
        <v>-10.5</v>
      </c>
      <c r="I38" s="27">
        <v>-1.7</v>
      </c>
      <c r="J38" s="27">
        <v>-2.1</v>
      </c>
      <c r="K38" s="27">
        <v>-2.2000000000000002</v>
      </c>
      <c r="L38" s="27">
        <v>-0.6</v>
      </c>
      <c r="M38" s="27">
        <v>2.2999999999999998</v>
      </c>
      <c r="N38" s="27">
        <v>-2.6</v>
      </c>
      <c r="O38" s="27">
        <v>-1.3</v>
      </c>
      <c r="P38" s="27">
        <v>3.5</v>
      </c>
      <c r="Q38" s="27">
        <v>-2.8</v>
      </c>
      <c r="R38" s="27">
        <v>-3.1</v>
      </c>
      <c r="S38" s="27">
        <v>-0.7</v>
      </c>
      <c r="T38" s="47">
        <v>2005</v>
      </c>
    </row>
    <row r="39" spans="2:20" ht="12" hidden="1" customHeight="1" outlineLevel="1">
      <c r="B39" s="47">
        <v>2006</v>
      </c>
      <c r="C39" s="27">
        <v>2.5</v>
      </c>
      <c r="D39" s="27">
        <v>-1.4</v>
      </c>
      <c r="E39" s="27">
        <v>1.4</v>
      </c>
      <c r="F39" s="27">
        <v>1.6</v>
      </c>
      <c r="G39" s="27">
        <v>2</v>
      </c>
      <c r="H39" s="27">
        <v>1</v>
      </c>
      <c r="I39" s="27">
        <v>3</v>
      </c>
      <c r="J39" s="27">
        <v>1.9</v>
      </c>
      <c r="K39" s="27">
        <v>1.7</v>
      </c>
      <c r="L39" s="27">
        <v>4.2</v>
      </c>
      <c r="M39" s="27">
        <v>7.6</v>
      </c>
      <c r="N39" s="27">
        <v>0.9</v>
      </c>
      <c r="O39" s="27">
        <v>0.4</v>
      </c>
      <c r="P39" s="27">
        <v>9.5</v>
      </c>
      <c r="Q39" s="27">
        <v>2.2000000000000002</v>
      </c>
      <c r="R39" s="27">
        <v>2.2000000000000002</v>
      </c>
      <c r="S39" s="27">
        <v>2.5</v>
      </c>
      <c r="T39" s="47">
        <v>2006</v>
      </c>
    </row>
    <row r="40" spans="2:20" ht="12" hidden="1" customHeight="1" outlineLevel="1">
      <c r="B40" s="47">
        <v>2007</v>
      </c>
      <c r="C40" s="27">
        <v>2</v>
      </c>
      <c r="D40" s="27">
        <v>1.9</v>
      </c>
      <c r="E40" s="27">
        <v>4</v>
      </c>
      <c r="F40" s="27">
        <v>4.5</v>
      </c>
      <c r="G40" s="27">
        <v>5.4</v>
      </c>
      <c r="H40" s="27">
        <v>3.1</v>
      </c>
      <c r="I40" s="27">
        <v>1.3</v>
      </c>
      <c r="J40" s="27">
        <v>1.7</v>
      </c>
      <c r="K40" s="27">
        <v>1.6</v>
      </c>
      <c r="L40" s="27">
        <v>2.5</v>
      </c>
      <c r="M40" s="27">
        <v>5.9</v>
      </c>
      <c r="N40" s="27">
        <v>-2.9</v>
      </c>
      <c r="O40" s="27">
        <v>1</v>
      </c>
      <c r="P40" s="27">
        <v>7.7</v>
      </c>
      <c r="Q40" s="27">
        <v>-0.5</v>
      </c>
      <c r="R40" s="27">
        <v>-1.1000000000000001</v>
      </c>
      <c r="S40" s="27">
        <v>2.7</v>
      </c>
      <c r="T40" s="47">
        <v>2007</v>
      </c>
    </row>
    <row r="41" spans="2:20" ht="12" hidden="1" customHeight="1" outlineLevel="1">
      <c r="B41" s="47">
        <v>2008</v>
      </c>
      <c r="C41" s="27">
        <v>-1</v>
      </c>
      <c r="D41" s="27">
        <v>-3.5</v>
      </c>
      <c r="E41" s="27">
        <v>-0.3</v>
      </c>
      <c r="F41" s="27">
        <v>1.1000000000000001</v>
      </c>
      <c r="G41" s="27">
        <v>1.8</v>
      </c>
      <c r="H41" s="27">
        <v>-2.8</v>
      </c>
      <c r="I41" s="27">
        <v>-1.1000000000000001</v>
      </c>
      <c r="J41" s="27">
        <v>-0.9</v>
      </c>
      <c r="K41" s="27">
        <v>-1.5</v>
      </c>
      <c r="L41" s="27">
        <v>4.9000000000000004</v>
      </c>
      <c r="M41" s="27">
        <v>-1.2</v>
      </c>
      <c r="N41" s="27">
        <v>-2.7</v>
      </c>
      <c r="O41" s="27">
        <v>-9.6</v>
      </c>
      <c r="P41" s="27">
        <v>-0.1</v>
      </c>
      <c r="Q41" s="27">
        <v>-1.1000000000000001</v>
      </c>
      <c r="R41" s="27">
        <v>-1</v>
      </c>
      <c r="S41" s="27">
        <v>-2</v>
      </c>
      <c r="T41" s="47">
        <v>2008</v>
      </c>
    </row>
    <row r="42" spans="2:20" ht="12" hidden="1" customHeight="1" outlineLevel="1">
      <c r="B42" s="47">
        <v>2009</v>
      </c>
      <c r="C42" s="27">
        <v>-1.4</v>
      </c>
      <c r="D42" s="27">
        <v>-1.2</v>
      </c>
      <c r="E42" s="27">
        <v>-4.3</v>
      </c>
      <c r="F42" s="27">
        <v>-5.7</v>
      </c>
      <c r="G42" s="27">
        <v>-6.1</v>
      </c>
      <c r="H42" s="27">
        <v>-1.5</v>
      </c>
      <c r="I42" s="27">
        <v>-0.5</v>
      </c>
      <c r="J42" s="27">
        <v>-1.5</v>
      </c>
      <c r="K42" s="27">
        <v>-1.2</v>
      </c>
      <c r="L42" s="27">
        <v>-4.4000000000000004</v>
      </c>
      <c r="M42" s="27">
        <v>-1.7</v>
      </c>
      <c r="N42" s="27">
        <v>-1.8</v>
      </c>
      <c r="O42" s="27">
        <v>-5.8</v>
      </c>
      <c r="P42" s="27">
        <v>-1.3</v>
      </c>
      <c r="Q42" s="27">
        <v>0.5</v>
      </c>
      <c r="R42" s="27">
        <v>-0.1</v>
      </c>
      <c r="S42" s="27">
        <v>3.5</v>
      </c>
      <c r="T42" s="47">
        <v>2009</v>
      </c>
    </row>
    <row r="43" spans="2:20" ht="12" hidden="1" customHeight="1" outlineLevel="1">
      <c r="B43" s="47">
        <v>2010</v>
      </c>
      <c r="C43" s="27">
        <v>1.7</v>
      </c>
      <c r="D43" s="27">
        <v>-0.7</v>
      </c>
      <c r="E43" s="27">
        <v>2.2999999999999998</v>
      </c>
      <c r="F43" s="27">
        <v>3.4</v>
      </c>
      <c r="G43" s="27">
        <v>4.3</v>
      </c>
      <c r="H43" s="27">
        <v>0.4</v>
      </c>
      <c r="I43" s="27">
        <v>1.6</v>
      </c>
      <c r="J43" s="27">
        <v>0.6</v>
      </c>
      <c r="K43" s="27">
        <v>1.1000000000000001</v>
      </c>
      <c r="L43" s="27">
        <v>-4</v>
      </c>
      <c r="M43" s="27">
        <v>4.4000000000000004</v>
      </c>
      <c r="N43" s="27">
        <v>1</v>
      </c>
      <c r="O43" s="27">
        <v>0.7</v>
      </c>
      <c r="P43" s="27">
        <v>5.2</v>
      </c>
      <c r="Q43" s="27">
        <v>1.2</v>
      </c>
      <c r="R43" s="27">
        <v>1.3</v>
      </c>
      <c r="S43" s="27">
        <v>0.7</v>
      </c>
      <c r="T43" s="47">
        <v>2010</v>
      </c>
    </row>
    <row r="44" spans="2:20" ht="12" hidden="1" customHeight="1" outlineLevel="1">
      <c r="B44" s="47">
        <v>2011</v>
      </c>
      <c r="C44" s="27">
        <v>0</v>
      </c>
      <c r="D44" s="27">
        <v>1.8</v>
      </c>
      <c r="E44" s="27">
        <v>4.5999999999999996</v>
      </c>
      <c r="F44" s="27">
        <v>6</v>
      </c>
      <c r="G44" s="27">
        <v>7.3</v>
      </c>
      <c r="H44" s="27">
        <v>1.7</v>
      </c>
      <c r="I44" s="27">
        <v>-1.6</v>
      </c>
      <c r="J44" s="27">
        <v>1.9</v>
      </c>
      <c r="K44" s="27">
        <v>2</v>
      </c>
      <c r="L44" s="27">
        <v>1.6</v>
      </c>
      <c r="M44" s="27">
        <v>-0.3</v>
      </c>
      <c r="N44" s="27">
        <v>-2</v>
      </c>
      <c r="O44" s="27">
        <v>-1.8</v>
      </c>
      <c r="P44" s="27">
        <v>0</v>
      </c>
      <c r="Q44" s="27">
        <v>-4.3</v>
      </c>
      <c r="R44" s="27">
        <v>-3.9</v>
      </c>
      <c r="S44" s="27">
        <v>-6.4</v>
      </c>
      <c r="T44" s="47">
        <v>2011</v>
      </c>
    </row>
    <row r="45" spans="2:20" ht="12" hidden="1" customHeight="1" outlineLevel="1">
      <c r="B45" s="47">
        <v>2012</v>
      </c>
      <c r="C45" s="27">
        <v>-1.4</v>
      </c>
      <c r="D45" s="27">
        <v>-3.3</v>
      </c>
      <c r="E45" s="27">
        <v>-1.2</v>
      </c>
      <c r="F45" s="27">
        <v>-1</v>
      </c>
      <c r="G45" s="27">
        <v>-0.5</v>
      </c>
      <c r="H45" s="27">
        <v>-1.7</v>
      </c>
      <c r="I45" s="27">
        <v>-1.3</v>
      </c>
      <c r="J45" s="27">
        <v>0.1</v>
      </c>
      <c r="K45" s="27">
        <v>0.3</v>
      </c>
      <c r="L45" s="27">
        <v>-2</v>
      </c>
      <c r="M45" s="27">
        <v>-0.8</v>
      </c>
      <c r="N45" s="27">
        <v>-1.3</v>
      </c>
      <c r="O45" s="27">
        <v>1.2</v>
      </c>
      <c r="P45" s="27">
        <v>-0.9</v>
      </c>
      <c r="Q45" s="27">
        <v>-2.6</v>
      </c>
      <c r="R45" s="27">
        <v>-2</v>
      </c>
      <c r="S45" s="27">
        <v>-5.9</v>
      </c>
      <c r="T45" s="47">
        <v>2012</v>
      </c>
    </row>
    <row r="46" spans="2:20" ht="12" hidden="1" customHeight="1" outlineLevel="1">
      <c r="B46" s="47">
        <v>2013</v>
      </c>
      <c r="C46" s="27">
        <v>-1.3</v>
      </c>
      <c r="D46" s="27">
        <v>0.2</v>
      </c>
      <c r="E46" s="27">
        <v>-2</v>
      </c>
      <c r="F46" s="27">
        <v>-1.2</v>
      </c>
      <c r="G46" s="27">
        <v>-0.9</v>
      </c>
      <c r="H46" s="27">
        <v>-3.4</v>
      </c>
      <c r="I46" s="27">
        <v>-1.2</v>
      </c>
      <c r="J46" s="27">
        <v>-1.8</v>
      </c>
      <c r="K46" s="27">
        <v>-1.3</v>
      </c>
      <c r="L46" s="27">
        <v>-7.2</v>
      </c>
      <c r="M46" s="27">
        <v>0.2</v>
      </c>
      <c r="N46" s="27">
        <v>0.1</v>
      </c>
      <c r="O46" s="27">
        <v>3.9</v>
      </c>
      <c r="P46" s="27">
        <v>-0.1</v>
      </c>
      <c r="Q46" s="27">
        <v>-1.2</v>
      </c>
      <c r="R46" s="27">
        <v>-1</v>
      </c>
      <c r="S46" s="27">
        <v>-2.6</v>
      </c>
      <c r="T46" s="47">
        <v>2013</v>
      </c>
    </row>
    <row r="47" spans="2:20" ht="12" hidden="1" customHeight="1" outlineLevel="1">
      <c r="B47" s="47">
        <v>2014</v>
      </c>
      <c r="C47" s="27">
        <v>1.4</v>
      </c>
      <c r="D47" s="27">
        <v>-0.7</v>
      </c>
      <c r="E47" s="27">
        <v>1.9</v>
      </c>
      <c r="F47" s="27">
        <v>1.9</v>
      </c>
      <c r="G47" s="27">
        <v>2</v>
      </c>
      <c r="H47" s="27">
        <v>1.9</v>
      </c>
      <c r="I47" s="27">
        <v>1.4</v>
      </c>
      <c r="J47" s="27">
        <v>1.8</v>
      </c>
      <c r="K47" s="27">
        <v>2.2999999999999998</v>
      </c>
      <c r="L47" s="27">
        <v>-3.6</v>
      </c>
      <c r="M47" s="27">
        <v>2.1</v>
      </c>
      <c r="N47" s="27">
        <v>0.9</v>
      </c>
      <c r="O47" s="27">
        <v>0.2</v>
      </c>
      <c r="P47" s="27">
        <v>2.4</v>
      </c>
      <c r="Q47" s="27">
        <v>0.8</v>
      </c>
      <c r="R47" s="27">
        <v>1.3</v>
      </c>
      <c r="S47" s="27">
        <v>-2.6</v>
      </c>
      <c r="T47" s="47">
        <v>2014</v>
      </c>
    </row>
    <row r="48" spans="2:20" ht="12" customHeight="1" collapsed="1">
      <c r="B48" s="47">
        <v>2015</v>
      </c>
      <c r="C48" s="27">
        <v>0.6</v>
      </c>
      <c r="D48" s="27">
        <v>-1.2</v>
      </c>
      <c r="E48" s="27">
        <v>-0.6</v>
      </c>
      <c r="F48" s="27">
        <v>-0.6</v>
      </c>
      <c r="G48" s="27">
        <v>-0.7</v>
      </c>
      <c r="H48" s="27">
        <v>-0.6</v>
      </c>
      <c r="I48" s="27">
        <v>1</v>
      </c>
      <c r="J48" s="27">
        <v>0.3</v>
      </c>
      <c r="K48" s="27">
        <v>0.9</v>
      </c>
      <c r="L48" s="27">
        <v>-6.7</v>
      </c>
      <c r="M48" s="27">
        <v>1.6</v>
      </c>
      <c r="N48" s="27">
        <v>0.8</v>
      </c>
      <c r="O48" s="27">
        <v>1.8</v>
      </c>
      <c r="P48" s="27">
        <v>1.6</v>
      </c>
      <c r="Q48" s="27">
        <v>1.3</v>
      </c>
      <c r="R48" s="27">
        <v>1.8</v>
      </c>
      <c r="S48" s="27">
        <v>-1.2</v>
      </c>
      <c r="T48" s="47">
        <v>2015</v>
      </c>
    </row>
    <row r="49" spans="2:20" ht="12" customHeight="1">
      <c r="B49" s="47">
        <v>2016</v>
      </c>
      <c r="C49" s="27">
        <v>0.2</v>
      </c>
      <c r="D49" s="27">
        <v>-4.5</v>
      </c>
      <c r="E49" s="27">
        <v>-0.7</v>
      </c>
      <c r="F49" s="27">
        <v>-0.9</v>
      </c>
      <c r="G49" s="27">
        <v>-1</v>
      </c>
      <c r="H49" s="27">
        <v>-0.1</v>
      </c>
      <c r="I49" s="27">
        <v>0.7</v>
      </c>
      <c r="J49" s="27">
        <v>-0.2</v>
      </c>
      <c r="K49" s="27">
        <v>0.3</v>
      </c>
      <c r="L49" s="27">
        <v>-6.4</v>
      </c>
      <c r="M49" s="27">
        <v>1.3</v>
      </c>
      <c r="N49" s="27">
        <v>-1.8</v>
      </c>
      <c r="O49" s="27">
        <v>-0.5</v>
      </c>
      <c r="P49" s="27">
        <v>1.8</v>
      </c>
      <c r="Q49" s="27">
        <v>1.1000000000000001</v>
      </c>
      <c r="R49" s="27">
        <v>1.2</v>
      </c>
      <c r="S49" s="27">
        <v>0.2</v>
      </c>
      <c r="T49" s="47">
        <v>2016</v>
      </c>
    </row>
    <row r="50" spans="2:20" ht="12" customHeight="1">
      <c r="B50" s="65">
        <v>2017</v>
      </c>
      <c r="C50" s="27">
        <v>1.6</v>
      </c>
      <c r="D50" s="27">
        <v>-1.4</v>
      </c>
      <c r="E50" s="27">
        <v>-0.3</v>
      </c>
      <c r="F50" s="27">
        <v>0.2</v>
      </c>
      <c r="G50" s="27">
        <v>0.7</v>
      </c>
      <c r="H50" s="27">
        <v>-1.4</v>
      </c>
      <c r="I50" s="27">
        <v>2.4</v>
      </c>
      <c r="J50" s="27">
        <v>2.5</v>
      </c>
      <c r="K50" s="27">
        <v>2.5</v>
      </c>
      <c r="L50" s="27">
        <v>2.5</v>
      </c>
      <c r="M50" s="27">
        <v>1.6</v>
      </c>
      <c r="N50" s="27">
        <v>-2.9</v>
      </c>
      <c r="O50" s="27">
        <v>1.1000000000000001</v>
      </c>
      <c r="P50" s="27">
        <v>2.2000000000000002</v>
      </c>
      <c r="Q50" s="27">
        <v>2.6</v>
      </c>
      <c r="R50" s="27">
        <v>2.5</v>
      </c>
      <c r="S50" s="27">
        <v>2.8</v>
      </c>
      <c r="T50" s="65">
        <v>2017</v>
      </c>
    </row>
    <row r="51" spans="2:20" ht="12" customHeight="1">
      <c r="B51" s="66">
        <v>2018</v>
      </c>
      <c r="C51" s="27">
        <v>0</v>
      </c>
      <c r="D51" s="27">
        <v>-4.4000000000000004</v>
      </c>
      <c r="E51" s="27">
        <v>1.1000000000000001</v>
      </c>
      <c r="F51" s="27">
        <v>0.8</v>
      </c>
      <c r="G51" s="27">
        <v>1.2</v>
      </c>
      <c r="H51" s="27">
        <v>1.9</v>
      </c>
      <c r="I51" s="27">
        <v>-0.2</v>
      </c>
      <c r="J51" s="27">
        <v>1.6</v>
      </c>
      <c r="K51" s="27">
        <v>1.8</v>
      </c>
      <c r="L51" s="27">
        <v>-1.7</v>
      </c>
      <c r="M51" s="27">
        <v>-1.7</v>
      </c>
      <c r="N51" s="27">
        <v>-4.0999999999999996</v>
      </c>
      <c r="O51" s="27">
        <v>3.2</v>
      </c>
      <c r="P51" s="27">
        <v>-1.9</v>
      </c>
      <c r="Q51" s="27">
        <v>-0.9</v>
      </c>
      <c r="R51" s="27">
        <v>-0.1</v>
      </c>
      <c r="S51" s="27">
        <v>-5.4</v>
      </c>
      <c r="T51" s="66">
        <v>2018</v>
      </c>
    </row>
    <row r="52" spans="2:20" ht="12" customHeight="1">
      <c r="B52" s="68">
        <v>2019</v>
      </c>
      <c r="C52" s="27">
        <v>0.2</v>
      </c>
      <c r="D52" s="27">
        <v>-2.2000000000000002</v>
      </c>
      <c r="E52" s="27">
        <v>-0.4</v>
      </c>
      <c r="F52" s="27">
        <v>-1.1000000000000001</v>
      </c>
      <c r="G52" s="27">
        <v>-1.4</v>
      </c>
      <c r="H52" s="27">
        <v>0.9</v>
      </c>
      <c r="I52" s="27">
        <v>0.5</v>
      </c>
      <c r="J52" s="27">
        <v>-0.4</v>
      </c>
      <c r="K52" s="27">
        <v>-0.5</v>
      </c>
      <c r="L52" s="27">
        <v>1.7</v>
      </c>
      <c r="M52" s="27">
        <v>-0.4</v>
      </c>
      <c r="N52" s="27">
        <v>-2.2999999999999998</v>
      </c>
      <c r="O52" s="27">
        <v>2.2999999999999998</v>
      </c>
      <c r="P52" s="27">
        <v>-0.4</v>
      </c>
      <c r="Q52" s="27">
        <v>1.6</v>
      </c>
      <c r="R52" s="27">
        <v>1.6</v>
      </c>
      <c r="S52" s="27">
        <v>1.3</v>
      </c>
      <c r="T52" s="68">
        <v>2019</v>
      </c>
    </row>
    <row r="53" spans="2:20" ht="12" customHeight="1">
      <c r="B53" s="71">
        <v>2020</v>
      </c>
      <c r="C53" s="27">
        <v>-3.7</v>
      </c>
      <c r="D53" s="27">
        <v>-4.5</v>
      </c>
      <c r="E53" s="27">
        <v>-3.2</v>
      </c>
      <c r="F53" s="27">
        <v>-4.8</v>
      </c>
      <c r="G53" s="27">
        <v>-5.0999999999999996</v>
      </c>
      <c r="H53" s="27">
        <v>0</v>
      </c>
      <c r="I53" s="27">
        <v>-3.9</v>
      </c>
      <c r="J53" s="27">
        <v>-5.7</v>
      </c>
      <c r="K53" s="27">
        <v>-5.8</v>
      </c>
      <c r="L53" s="27">
        <v>-4.9000000000000004</v>
      </c>
      <c r="M53" s="27">
        <v>-5.2</v>
      </c>
      <c r="N53" s="27">
        <v>-3.4</v>
      </c>
      <c r="O53" s="27">
        <v>-3.4</v>
      </c>
      <c r="P53" s="27">
        <v>-5.5</v>
      </c>
      <c r="Q53" s="27">
        <v>-2.1</v>
      </c>
      <c r="R53" s="27">
        <v>-1.4</v>
      </c>
      <c r="S53" s="27">
        <v>-6.9</v>
      </c>
      <c r="T53" s="71">
        <v>2020</v>
      </c>
    </row>
    <row r="54" spans="2:20" ht="12" customHeight="1">
      <c r="B54" s="77">
        <v>2021</v>
      </c>
      <c r="C54" s="27">
        <v>3</v>
      </c>
      <c r="D54" s="27">
        <v>-1.7</v>
      </c>
      <c r="E54" s="27">
        <v>2.9</v>
      </c>
      <c r="F54" s="27">
        <v>2.5</v>
      </c>
      <c r="G54" s="27">
        <v>2.2999999999999998</v>
      </c>
      <c r="H54" s="27">
        <v>3.8</v>
      </c>
      <c r="I54" s="27">
        <v>3.2</v>
      </c>
      <c r="J54" s="27">
        <v>2.1</v>
      </c>
      <c r="K54" s="27">
        <v>2</v>
      </c>
      <c r="L54" s="27">
        <v>3.2</v>
      </c>
      <c r="M54" s="27">
        <v>4.5</v>
      </c>
      <c r="N54" s="27">
        <v>4.3</v>
      </c>
      <c r="O54" s="27">
        <v>3.2</v>
      </c>
      <c r="P54" s="27">
        <v>4.7</v>
      </c>
      <c r="Q54" s="27">
        <v>3.3</v>
      </c>
      <c r="R54" s="27">
        <v>4</v>
      </c>
      <c r="S54" s="27">
        <v>-1.6</v>
      </c>
      <c r="T54" s="77">
        <v>2021</v>
      </c>
    </row>
    <row r="55" spans="2:20" ht="12" customHeight="1">
      <c r="B55" s="87">
        <v>2022</v>
      </c>
      <c r="C55" s="27">
        <v>-1.4</v>
      </c>
      <c r="D55" s="27">
        <v>-4.3</v>
      </c>
      <c r="E55" s="27">
        <v>-3.1</v>
      </c>
      <c r="F55" s="27">
        <v>-1.6</v>
      </c>
      <c r="G55" s="27">
        <v>-1.4</v>
      </c>
      <c r="H55" s="27">
        <v>-6</v>
      </c>
      <c r="I55" s="27">
        <v>-0.8</v>
      </c>
      <c r="J55" s="27">
        <v>1.2</v>
      </c>
      <c r="K55" s="27">
        <v>1</v>
      </c>
      <c r="L55" s="27">
        <v>4.3</v>
      </c>
      <c r="M55" s="27">
        <v>-1.6</v>
      </c>
      <c r="N55" s="27">
        <v>-7.1</v>
      </c>
      <c r="O55" s="27">
        <v>1.4</v>
      </c>
      <c r="P55" s="27">
        <v>-1.3</v>
      </c>
      <c r="Q55" s="27">
        <v>-1.8</v>
      </c>
      <c r="R55" s="27">
        <v>-2.2000000000000002</v>
      </c>
      <c r="S55" s="27">
        <v>0.7</v>
      </c>
      <c r="T55" s="87">
        <v>2022</v>
      </c>
    </row>
    <row r="56" spans="2:20" ht="12" customHeight="1">
      <c r="B56" s="134">
        <v>2023</v>
      </c>
      <c r="C56" s="27">
        <v>1.1000000000000001</v>
      </c>
      <c r="D56" s="27">
        <v>-1.2</v>
      </c>
      <c r="E56" s="27">
        <v>1.1000000000000001</v>
      </c>
      <c r="F56" s="27">
        <v>2.4</v>
      </c>
      <c r="G56" s="27">
        <v>2.5</v>
      </c>
      <c r="H56" s="27">
        <v>-1.5</v>
      </c>
      <c r="I56" s="27">
        <v>1.2</v>
      </c>
      <c r="J56" s="27">
        <v>0.4</v>
      </c>
      <c r="K56" s="27">
        <v>0.5</v>
      </c>
      <c r="L56" s="27">
        <v>-1.2</v>
      </c>
      <c r="M56" s="27">
        <v>1.1000000000000001</v>
      </c>
      <c r="N56" s="27">
        <v>-1.6</v>
      </c>
      <c r="O56" s="27">
        <v>-0.9</v>
      </c>
      <c r="P56" s="27">
        <v>1.5</v>
      </c>
      <c r="Q56" s="27">
        <v>1.7</v>
      </c>
      <c r="R56" s="27">
        <v>1.8</v>
      </c>
      <c r="S56" s="27">
        <v>0.7</v>
      </c>
      <c r="T56" s="134">
        <v>2023</v>
      </c>
    </row>
    <row r="57" spans="2:20" ht="12" customHeight="1">
      <c r="C57" s="62"/>
      <c r="D57" s="62"/>
      <c r="E57" s="62"/>
      <c r="F57" s="62"/>
      <c r="G57" s="62"/>
      <c r="H57" s="62"/>
      <c r="I57" s="62"/>
      <c r="J57" s="62"/>
      <c r="K57" s="62"/>
      <c r="L57" s="62"/>
      <c r="M57" s="62"/>
      <c r="N57" s="62"/>
      <c r="O57" s="62"/>
      <c r="P57" s="62"/>
      <c r="Q57" s="62"/>
      <c r="R57" s="62"/>
      <c r="S57" s="62"/>
    </row>
    <row r="58" spans="2:20" ht="12" customHeight="1">
      <c r="C58" s="145" t="s">
        <v>33</v>
      </c>
      <c r="D58" s="145"/>
      <c r="E58" s="145"/>
      <c r="F58" s="145"/>
      <c r="G58" s="145"/>
      <c r="H58" s="145"/>
      <c r="I58" s="145" t="s">
        <v>33</v>
      </c>
      <c r="J58" s="145"/>
      <c r="K58" s="145"/>
      <c r="L58" s="145"/>
      <c r="M58" s="145"/>
      <c r="N58" s="145"/>
      <c r="O58" s="145"/>
      <c r="P58" s="145"/>
      <c r="Q58" s="145"/>
      <c r="R58" s="145"/>
      <c r="S58" s="145"/>
    </row>
    <row r="59" spans="2:20" ht="12" customHeight="1">
      <c r="B59" s="47">
        <v>2000</v>
      </c>
      <c r="C59" s="26">
        <v>3</v>
      </c>
      <c r="D59" s="26">
        <v>10.7</v>
      </c>
      <c r="E59" s="26">
        <v>2.7</v>
      </c>
      <c r="F59" s="26">
        <v>1.9</v>
      </c>
      <c r="G59" s="26">
        <v>1.7</v>
      </c>
      <c r="H59" s="26">
        <v>5.2</v>
      </c>
      <c r="I59" s="26">
        <v>3</v>
      </c>
      <c r="J59" s="26">
        <v>2.7</v>
      </c>
      <c r="K59" s="26">
        <v>2.9</v>
      </c>
      <c r="L59" s="26">
        <v>1.9</v>
      </c>
      <c r="M59" s="26">
        <v>2.5</v>
      </c>
      <c r="N59" s="26">
        <v>1.3</v>
      </c>
      <c r="O59" s="26">
        <v>3.4</v>
      </c>
      <c r="P59" s="26">
        <v>2.9</v>
      </c>
      <c r="Q59" s="26">
        <v>3.5</v>
      </c>
      <c r="R59" s="26">
        <v>3.6</v>
      </c>
      <c r="S59" s="26">
        <v>3</v>
      </c>
      <c r="T59" s="47">
        <v>2000</v>
      </c>
    </row>
    <row r="60" spans="2:20" ht="12" hidden="1" customHeight="1" outlineLevel="1">
      <c r="B60" s="47">
        <v>2001</v>
      </c>
      <c r="C60" s="26">
        <v>2.9</v>
      </c>
      <c r="D60" s="26">
        <v>10.4</v>
      </c>
      <c r="E60" s="26">
        <v>2.5</v>
      </c>
      <c r="F60" s="26">
        <v>1.9</v>
      </c>
      <c r="G60" s="26">
        <v>1.6</v>
      </c>
      <c r="H60" s="26">
        <v>4.8</v>
      </c>
      <c r="I60" s="26">
        <v>3</v>
      </c>
      <c r="J60" s="26">
        <v>2.7</v>
      </c>
      <c r="K60" s="26">
        <v>2.8</v>
      </c>
      <c r="L60" s="26">
        <v>1.9</v>
      </c>
      <c r="M60" s="26">
        <v>2.4</v>
      </c>
      <c r="N60" s="26">
        <v>1.3</v>
      </c>
      <c r="O60" s="26">
        <v>3.2</v>
      </c>
      <c r="P60" s="26">
        <v>2.8</v>
      </c>
      <c r="Q60" s="26">
        <v>3.5</v>
      </c>
      <c r="R60" s="26">
        <v>3.6</v>
      </c>
      <c r="S60" s="26">
        <v>3</v>
      </c>
      <c r="T60" s="47">
        <v>2001</v>
      </c>
    </row>
    <row r="61" spans="2:20" ht="12" hidden="1" customHeight="1" outlineLevel="1">
      <c r="B61" s="47">
        <v>2002</v>
      </c>
      <c r="C61" s="26">
        <v>2.9</v>
      </c>
      <c r="D61" s="26">
        <v>10.3</v>
      </c>
      <c r="E61" s="26">
        <v>2.4</v>
      </c>
      <c r="F61" s="26">
        <v>1.8</v>
      </c>
      <c r="G61" s="26">
        <v>1.6</v>
      </c>
      <c r="H61" s="26">
        <v>4.5</v>
      </c>
      <c r="I61" s="26">
        <v>3</v>
      </c>
      <c r="J61" s="26">
        <v>2.6</v>
      </c>
      <c r="K61" s="26">
        <v>2.7</v>
      </c>
      <c r="L61" s="26">
        <v>1.8</v>
      </c>
      <c r="M61" s="26">
        <v>2.4</v>
      </c>
      <c r="N61" s="26">
        <v>1.3</v>
      </c>
      <c r="O61" s="26">
        <v>3.2</v>
      </c>
      <c r="P61" s="26">
        <v>2.8</v>
      </c>
      <c r="Q61" s="26">
        <v>3.5</v>
      </c>
      <c r="R61" s="26">
        <v>3.6</v>
      </c>
      <c r="S61" s="26">
        <v>2.9</v>
      </c>
      <c r="T61" s="47">
        <v>2002</v>
      </c>
    </row>
    <row r="62" spans="2:20" ht="12" hidden="1" customHeight="1" outlineLevel="1">
      <c r="B62" s="47">
        <v>2003</v>
      </c>
      <c r="C62" s="26">
        <v>2.8</v>
      </c>
      <c r="D62" s="26">
        <v>10.4</v>
      </c>
      <c r="E62" s="26">
        <v>2.2999999999999998</v>
      </c>
      <c r="F62" s="26">
        <v>1.8</v>
      </c>
      <c r="G62" s="26">
        <v>1.6</v>
      </c>
      <c r="H62" s="26">
        <v>4.3</v>
      </c>
      <c r="I62" s="26">
        <v>3</v>
      </c>
      <c r="J62" s="26">
        <v>2.6</v>
      </c>
      <c r="K62" s="26">
        <v>2.7</v>
      </c>
      <c r="L62" s="26">
        <v>1.9</v>
      </c>
      <c r="M62" s="26">
        <v>2.4</v>
      </c>
      <c r="N62" s="26">
        <v>1.3</v>
      </c>
      <c r="O62" s="26">
        <v>3.1</v>
      </c>
      <c r="P62" s="26">
        <v>2.8</v>
      </c>
      <c r="Q62" s="26">
        <v>3.5</v>
      </c>
      <c r="R62" s="26">
        <v>3.6</v>
      </c>
      <c r="S62" s="26">
        <v>2.8</v>
      </c>
      <c r="T62" s="47">
        <v>2003</v>
      </c>
    </row>
    <row r="63" spans="2:20" ht="12" hidden="1" customHeight="1" outlineLevel="1">
      <c r="B63" s="47">
        <v>2004</v>
      </c>
      <c r="C63" s="26">
        <v>2.8</v>
      </c>
      <c r="D63" s="26">
        <v>10.199999999999999</v>
      </c>
      <c r="E63" s="26">
        <v>2.2999999999999998</v>
      </c>
      <c r="F63" s="26">
        <v>1.8</v>
      </c>
      <c r="G63" s="26">
        <v>1.6</v>
      </c>
      <c r="H63" s="26">
        <v>4.0999999999999996</v>
      </c>
      <c r="I63" s="26">
        <v>3</v>
      </c>
      <c r="J63" s="26">
        <v>2.6</v>
      </c>
      <c r="K63" s="26">
        <v>2.7</v>
      </c>
      <c r="L63" s="26">
        <v>1.9</v>
      </c>
      <c r="M63" s="26">
        <v>2.4</v>
      </c>
      <c r="N63" s="26">
        <v>1.3</v>
      </c>
      <c r="O63" s="26">
        <v>3.2</v>
      </c>
      <c r="P63" s="26">
        <v>2.8</v>
      </c>
      <c r="Q63" s="26">
        <v>3.4</v>
      </c>
      <c r="R63" s="26">
        <v>3.6</v>
      </c>
      <c r="S63" s="26">
        <v>2.9</v>
      </c>
      <c r="T63" s="47">
        <v>2004</v>
      </c>
    </row>
    <row r="64" spans="2:20" ht="12" customHeight="1" collapsed="1">
      <c r="B64" s="47">
        <v>2005</v>
      </c>
      <c r="C64" s="26">
        <v>2.8</v>
      </c>
      <c r="D64" s="26">
        <v>9.6999999999999993</v>
      </c>
      <c r="E64" s="26">
        <v>2.2000000000000002</v>
      </c>
      <c r="F64" s="26">
        <v>1.8</v>
      </c>
      <c r="G64" s="26">
        <v>1.6</v>
      </c>
      <c r="H64" s="26">
        <v>4</v>
      </c>
      <c r="I64" s="26">
        <v>2.9</v>
      </c>
      <c r="J64" s="26">
        <v>2.6</v>
      </c>
      <c r="K64" s="26">
        <v>2.7</v>
      </c>
      <c r="L64" s="26">
        <v>1.9</v>
      </c>
      <c r="M64" s="26">
        <v>2.4</v>
      </c>
      <c r="N64" s="26">
        <v>1.3</v>
      </c>
      <c r="O64" s="26">
        <v>3.1</v>
      </c>
      <c r="P64" s="26">
        <v>2.8</v>
      </c>
      <c r="Q64" s="26">
        <v>3.4</v>
      </c>
      <c r="R64" s="26">
        <v>3.5</v>
      </c>
      <c r="S64" s="26">
        <v>2.8</v>
      </c>
      <c r="T64" s="47">
        <v>2005</v>
      </c>
    </row>
    <row r="65" spans="2:20" ht="12" hidden="1" customHeight="1" outlineLevel="1">
      <c r="B65" s="47">
        <v>2006</v>
      </c>
      <c r="C65" s="26">
        <v>2.8</v>
      </c>
      <c r="D65" s="26">
        <v>9.6</v>
      </c>
      <c r="E65" s="26">
        <v>2.2999999999999998</v>
      </c>
      <c r="F65" s="26">
        <v>1.8</v>
      </c>
      <c r="G65" s="26">
        <v>1.6</v>
      </c>
      <c r="H65" s="26">
        <v>3.9</v>
      </c>
      <c r="I65" s="26">
        <v>2.9</v>
      </c>
      <c r="J65" s="26">
        <v>2.6</v>
      </c>
      <c r="K65" s="26">
        <v>2.7</v>
      </c>
      <c r="L65" s="26">
        <v>1.9</v>
      </c>
      <c r="M65" s="26">
        <v>2.4</v>
      </c>
      <c r="N65" s="26">
        <v>1.3</v>
      </c>
      <c r="O65" s="26">
        <v>3</v>
      </c>
      <c r="P65" s="26">
        <v>2.8</v>
      </c>
      <c r="Q65" s="26">
        <v>3.3</v>
      </c>
      <c r="R65" s="26">
        <v>3.5</v>
      </c>
      <c r="S65" s="26">
        <v>2.8</v>
      </c>
      <c r="T65" s="47">
        <v>2006</v>
      </c>
    </row>
    <row r="66" spans="2:20" ht="12" hidden="1" customHeight="1" outlineLevel="1">
      <c r="B66" s="47">
        <v>2007</v>
      </c>
      <c r="C66" s="26">
        <v>2.8</v>
      </c>
      <c r="D66" s="26">
        <v>9.5</v>
      </c>
      <c r="E66" s="26">
        <v>2.2999999999999998</v>
      </c>
      <c r="F66" s="26">
        <v>1.9</v>
      </c>
      <c r="G66" s="26">
        <v>1.7</v>
      </c>
      <c r="H66" s="26">
        <v>4</v>
      </c>
      <c r="I66" s="26">
        <v>2.9</v>
      </c>
      <c r="J66" s="26">
        <v>2.6</v>
      </c>
      <c r="K66" s="26">
        <v>2.7</v>
      </c>
      <c r="L66" s="26">
        <v>1.9</v>
      </c>
      <c r="M66" s="26">
        <v>2.5</v>
      </c>
      <c r="N66" s="26">
        <v>1.3</v>
      </c>
      <c r="O66" s="26">
        <v>3.1</v>
      </c>
      <c r="P66" s="26">
        <v>2.8</v>
      </c>
      <c r="Q66" s="26">
        <v>3.3</v>
      </c>
      <c r="R66" s="26">
        <v>3.4</v>
      </c>
      <c r="S66" s="26">
        <v>2.8</v>
      </c>
      <c r="T66" s="47">
        <v>2007</v>
      </c>
    </row>
    <row r="67" spans="2:20" ht="12" hidden="1" customHeight="1" outlineLevel="1">
      <c r="B67" s="47">
        <v>2008</v>
      </c>
      <c r="C67" s="26">
        <v>2.7</v>
      </c>
      <c r="D67" s="26">
        <v>9.1</v>
      </c>
      <c r="E67" s="26">
        <v>2.2999999999999998</v>
      </c>
      <c r="F67" s="26">
        <v>1.9</v>
      </c>
      <c r="G67" s="26">
        <v>1.6</v>
      </c>
      <c r="H67" s="26">
        <v>3.9</v>
      </c>
      <c r="I67" s="26">
        <v>2.8</v>
      </c>
      <c r="J67" s="26">
        <v>2.6</v>
      </c>
      <c r="K67" s="26">
        <v>2.6</v>
      </c>
      <c r="L67" s="26">
        <v>1.9</v>
      </c>
      <c r="M67" s="26">
        <v>2.4</v>
      </c>
      <c r="N67" s="26">
        <v>1.3</v>
      </c>
      <c r="O67" s="26">
        <v>2.8</v>
      </c>
      <c r="P67" s="26">
        <v>2.7</v>
      </c>
      <c r="Q67" s="26">
        <v>3.2</v>
      </c>
      <c r="R67" s="26">
        <v>3.4</v>
      </c>
      <c r="S67" s="26">
        <v>2.8</v>
      </c>
      <c r="T67" s="47">
        <v>2008</v>
      </c>
    </row>
    <row r="68" spans="2:20" ht="12" hidden="1" customHeight="1" outlineLevel="1">
      <c r="B68" s="47">
        <v>2009</v>
      </c>
      <c r="C68" s="26">
        <v>2.8</v>
      </c>
      <c r="D68" s="26">
        <v>9</v>
      </c>
      <c r="E68" s="26">
        <v>2.2999999999999998</v>
      </c>
      <c r="F68" s="26">
        <v>1.9</v>
      </c>
      <c r="G68" s="26">
        <v>1.7</v>
      </c>
      <c r="H68" s="26">
        <v>3.9</v>
      </c>
      <c r="I68" s="26">
        <v>2.8</v>
      </c>
      <c r="J68" s="26">
        <v>2.6</v>
      </c>
      <c r="K68" s="26">
        <v>2.7</v>
      </c>
      <c r="L68" s="26">
        <v>1.9</v>
      </c>
      <c r="M68" s="26">
        <v>2.5</v>
      </c>
      <c r="N68" s="26">
        <v>1.3</v>
      </c>
      <c r="O68" s="26">
        <v>2.8</v>
      </c>
      <c r="P68" s="26">
        <v>2.8</v>
      </c>
      <c r="Q68" s="26">
        <v>3.3</v>
      </c>
      <c r="R68" s="26">
        <v>3.3</v>
      </c>
      <c r="S68" s="26">
        <v>2.9</v>
      </c>
      <c r="T68" s="47">
        <v>2009</v>
      </c>
    </row>
    <row r="69" spans="2:20" ht="12" customHeight="1" collapsed="1">
      <c r="B69" s="47">
        <v>2010</v>
      </c>
      <c r="C69" s="26">
        <v>2.8</v>
      </c>
      <c r="D69" s="26">
        <v>8.9</v>
      </c>
      <c r="E69" s="26">
        <v>2.2999999999999998</v>
      </c>
      <c r="F69" s="26">
        <v>2</v>
      </c>
      <c r="G69" s="26">
        <v>1.7</v>
      </c>
      <c r="H69" s="26">
        <v>3.8</v>
      </c>
      <c r="I69" s="26">
        <v>2.8</v>
      </c>
      <c r="J69" s="26">
        <v>2.6</v>
      </c>
      <c r="K69" s="26">
        <v>2.7</v>
      </c>
      <c r="L69" s="26">
        <v>1.9</v>
      </c>
      <c r="M69" s="26">
        <v>2.5</v>
      </c>
      <c r="N69" s="26">
        <v>1.3</v>
      </c>
      <c r="O69" s="26">
        <v>2.8</v>
      </c>
      <c r="P69" s="26">
        <v>2.8</v>
      </c>
      <c r="Q69" s="26">
        <v>3.2</v>
      </c>
      <c r="R69" s="26">
        <v>3.3</v>
      </c>
      <c r="S69" s="26">
        <v>2.9</v>
      </c>
      <c r="T69" s="47">
        <v>2010</v>
      </c>
    </row>
    <row r="70" spans="2:20" ht="12" hidden="1" customHeight="1" outlineLevel="1">
      <c r="B70" s="47">
        <v>2011</v>
      </c>
      <c r="C70" s="26">
        <v>2.7</v>
      </c>
      <c r="D70" s="26">
        <v>8.8000000000000007</v>
      </c>
      <c r="E70" s="26">
        <v>2.4</v>
      </c>
      <c r="F70" s="26">
        <v>2</v>
      </c>
      <c r="G70" s="26">
        <v>1.8</v>
      </c>
      <c r="H70" s="26">
        <v>3.8</v>
      </c>
      <c r="I70" s="26">
        <v>2.8</v>
      </c>
      <c r="J70" s="26">
        <v>2.6</v>
      </c>
      <c r="K70" s="26">
        <v>2.7</v>
      </c>
      <c r="L70" s="26">
        <v>1.9</v>
      </c>
      <c r="M70" s="26">
        <v>2.4</v>
      </c>
      <c r="N70" s="26">
        <v>1.3</v>
      </c>
      <c r="O70" s="26">
        <v>2.8</v>
      </c>
      <c r="P70" s="26">
        <v>2.6</v>
      </c>
      <c r="Q70" s="26">
        <v>3.1</v>
      </c>
      <c r="R70" s="26">
        <v>3.2</v>
      </c>
      <c r="S70" s="26">
        <v>2.8</v>
      </c>
      <c r="T70" s="47">
        <v>2011</v>
      </c>
    </row>
    <row r="71" spans="2:20" ht="12" hidden="1" customHeight="1" outlineLevel="1">
      <c r="B71" s="47">
        <v>2012</v>
      </c>
      <c r="C71" s="26">
        <v>2.7</v>
      </c>
      <c r="D71" s="26">
        <v>8.5</v>
      </c>
      <c r="E71" s="26">
        <v>2.4</v>
      </c>
      <c r="F71" s="26">
        <v>2</v>
      </c>
      <c r="G71" s="26">
        <v>1.8</v>
      </c>
      <c r="H71" s="26">
        <v>3.8</v>
      </c>
      <c r="I71" s="26">
        <v>2.7</v>
      </c>
      <c r="J71" s="26">
        <v>2.6</v>
      </c>
      <c r="K71" s="26">
        <v>2.7</v>
      </c>
      <c r="L71" s="26">
        <v>1.8</v>
      </c>
      <c r="M71" s="26">
        <v>2.4</v>
      </c>
      <c r="N71" s="26">
        <v>1.3</v>
      </c>
      <c r="O71" s="26">
        <v>2.8</v>
      </c>
      <c r="P71" s="26">
        <v>2.6</v>
      </c>
      <c r="Q71" s="26">
        <v>3</v>
      </c>
      <c r="R71" s="26">
        <v>3.1</v>
      </c>
      <c r="S71" s="26">
        <v>2.6</v>
      </c>
      <c r="T71" s="47">
        <v>2012</v>
      </c>
    </row>
    <row r="72" spans="2:20" ht="12" hidden="1" customHeight="1" outlineLevel="1">
      <c r="B72" s="47">
        <v>2013</v>
      </c>
      <c r="C72" s="26">
        <v>2.6</v>
      </c>
      <c r="D72" s="26">
        <v>8.4</v>
      </c>
      <c r="E72" s="26">
        <v>2.2999999999999998</v>
      </c>
      <c r="F72" s="26">
        <v>1.9</v>
      </c>
      <c r="G72" s="26">
        <v>1.8</v>
      </c>
      <c r="H72" s="26">
        <v>3.7</v>
      </c>
      <c r="I72" s="26">
        <v>2.7</v>
      </c>
      <c r="J72" s="26">
        <v>2.5</v>
      </c>
      <c r="K72" s="26">
        <v>2.7</v>
      </c>
      <c r="L72" s="26">
        <v>1.6</v>
      </c>
      <c r="M72" s="26">
        <v>2.2999999999999998</v>
      </c>
      <c r="N72" s="26">
        <v>1.3</v>
      </c>
      <c r="O72" s="26">
        <v>2.9</v>
      </c>
      <c r="P72" s="26">
        <v>2.6</v>
      </c>
      <c r="Q72" s="26">
        <v>3</v>
      </c>
      <c r="R72" s="26">
        <v>3</v>
      </c>
      <c r="S72" s="26">
        <v>2.6</v>
      </c>
      <c r="T72" s="47">
        <v>2013</v>
      </c>
    </row>
    <row r="73" spans="2:20" ht="12" hidden="1" customHeight="1" outlineLevel="1">
      <c r="B73" s="47">
        <v>2014</v>
      </c>
      <c r="C73" s="26">
        <v>2.6</v>
      </c>
      <c r="D73" s="26">
        <v>8.1999999999999993</v>
      </c>
      <c r="E73" s="26">
        <v>2.2999999999999998</v>
      </c>
      <c r="F73" s="26">
        <v>1.9</v>
      </c>
      <c r="G73" s="26">
        <v>1.8</v>
      </c>
      <c r="H73" s="26">
        <v>3.7</v>
      </c>
      <c r="I73" s="26">
        <v>2.7</v>
      </c>
      <c r="J73" s="26">
        <v>2.6</v>
      </c>
      <c r="K73" s="26">
        <v>2.7</v>
      </c>
      <c r="L73" s="26">
        <v>1.5</v>
      </c>
      <c r="M73" s="26">
        <v>2.2999999999999998</v>
      </c>
      <c r="N73" s="26">
        <v>1.3</v>
      </c>
      <c r="O73" s="26">
        <v>2.8</v>
      </c>
      <c r="P73" s="26">
        <v>2.6</v>
      </c>
      <c r="Q73" s="26">
        <v>2.9</v>
      </c>
      <c r="R73" s="26">
        <v>3</v>
      </c>
      <c r="S73" s="26">
        <v>2.5</v>
      </c>
      <c r="T73" s="47">
        <v>2014</v>
      </c>
    </row>
    <row r="74" spans="2:20" customFormat="1" ht="12" customHeight="1" collapsed="1">
      <c r="B74" s="47">
        <v>2015</v>
      </c>
      <c r="C74" s="26">
        <v>2.6</v>
      </c>
      <c r="D74" s="26">
        <v>7.9</v>
      </c>
      <c r="E74" s="26">
        <v>2.2999999999999998</v>
      </c>
      <c r="F74" s="26">
        <v>1.9</v>
      </c>
      <c r="G74" s="26">
        <v>1.7</v>
      </c>
      <c r="H74" s="26">
        <v>3.7</v>
      </c>
      <c r="I74" s="26">
        <v>2.7</v>
      </c>
      <c r="J74" s="26">
        <v>2.5</v>
      </c>
      <c r="K74" s="26">
        <v>2.7</v>
      </c>
      <c r="L74" s="26">
        <v>1.4</v>
      </c>
      <c r="M74" s="26">
        <v>2.2999999999999998</v>
      </c>
      <c r="N74" s="26">
        <v>1.3</v>
      </c>
      <c r="O74" s="26">
        <v>2.9</v>
      </c>
      <c r="P74" s="26">
        <v>2.5</v>
      </c>
      <c r="Q74" s="26">
        <v>2.9</v>
      </c>
      <c r="R74" s="26">
        <v>3</v>
      </c>
      <c r="S74" s="26">
        <v>2.5</v>
      </c>
      <c r="T74" s="47">
        <v>2015</v>
      </c>
    </row>
    <row r="75" spans="2:20" customFormat="1" ht="12" hidden="1" customHeight="1" outlineLevel="1">
      <c r="B75" s="47">
        <v>2016</v>
      </c>
      <c r="C75" s="26">
        <v>2.6</v>
      </c>
      <c r="D75" s="26">
        <v>7.7</v>
      </c>
      <c r="E75" s="26">
        <v>2.2999999999999998</v>
      </c>
      <c r="F75" s="26">
        <v>1.9</v>
      </c>
      <c r="G75" s="26">
        <v>1.7</v>
      </c>
      <c r="H75" s="26">
        <v>3.6</v>
      </c>
      <c r="I75" s="26">
        <v>2.6</v>
      </c>
      <c r="J75" s="26">
        <v>2.5</v>
      </c>
      <c r="K75" s="26">
        <v>2.7</v>
      </c>
      <c r="L75" s="26">
        <v>1.3</v>
      </c>
      <c r="M75" s="26">
        <v>2.2999999999999998</v>
      </c>
      <c r="N75" s="26">
        <v>1.3</v>
      </c>
      <c r="O75" s="26">
        <v>2.8</v>
      </c>
      <c r="P75" s="26">
        <v>2.5</v>
      </c>
      <c r="Q75" s="26">
        <v>2.9</v>
      </c>
      <c r="R75" s="26">
        <v>3</v>
      </c>
      <c r="S75" s="26">
        <v>2.5</v>
      </c>
      <c r="T75" s="47">
        <v>2016</v>
      </c>
    </row>
    <row r="76" spans="2:20" customFormat="1" ht="12" hidden="1" customHeight="1" outlineLevel="1">
      <c r="B76" s="65">
        <v>2017</v>
      </c>
      <c r="C76" s="26">
        <v>2.6</v>
      </c>
      <c r="D76" s="26">
        <v>7.7</v>
      </c>
      <c r="E76" s="26">
        <v>2.2000000000000002</v>
      </c>
      <c r="F76" s="26">
        <v>1.9</v>
      </c>
      <c r="G76" s="26">
        <v>1.7</v>
      </c>
      <c r="H76" s="26">
        <v>3.5</v>
      </c>
      <c r="I76" s="26">
        <v>2.6</v>
      </c>
      <c r="J76" s="26">
        <v>2.5</v>
      </c>
      <c r="K76" s="26">
        <v>2.7</v>
      </c>
      <c r="L76" s="26">
        <v>1.3</v>
      </c>
      <c r="M76" s="26">
        <v>2.2999999999999998</v>
      </c>
      <c r="N76" s="26">
        <v>1.3</v>
      </c>
      <c r="O76" s="26">
        <v>2.8</v>
      </c>
      <c r="P76" s="26">
        <v>2.5</v>
      </c>
      <c r="Q76" s="26">
        <v>2.9</v>
      </c>
      <c r="R76" s="26">
        <v>3</v>
      </c>
      <c r="S76" s="26">
        <v>2.5</v>
      </c>
      <c r="T76" s="65">
        <v>2017</v>
      </c>
    </row>
    <row r="77" spans="2:20" customFormat="1" ht="12" hidden="1" customHeight="1" outlineLevel="1">
      <c r="B77" s="66">
        <v>2018</v>
      </c>
      <c r="C77" s="26">
        <v>2.5</v>
      </c>
      <c r="D77" s="26">
        <v>7.3</v>
      </c>
      <c r="E77" s="26">
        <v>2.2000000000000002</v>
      </c>
      <c r="F77" s="26">
        <v>1.9</v>
      </c>
      <c r="G77" s="26">
        <v>1.7</v>
      </c>
      <c r="H77" s="26">
        <v>3.5</v>
      </c>
      <c r="I77" s="26">
        <v>2.6</v>
      </c>
      <c r="J77" s="26">
        <v>2.5</v>
      </c>
      <c r="K77" s="26">
        <v>2.7</v>
      </c>
      <c r="L77" s="26">
        <v>1.2</v>
      </c>
      <c r="M77" s="26">
        <v>2.2000000000000002</v>
      </c>
      <c r="N77" s="26">
        <v>1.3</v>
      </c>
      <c r="O77" s="26">
        <v>2.9</v>
      </c>
      <c r="P77" s="26">
        <v>2.4</v>
      </c>
      <c r="Q77" s="26">
        <v>2.9</v>
      </c>
      <c r="R77" s="26">
        <v>3</v>
      </c>
      <c r="S77" s="26">
        <v>2.4</v>
      </c>
      <c r="T77" s="66">
        <v>2018</v>
      </c>
    </row>
    <row r="78" spans="2:20" customFormat="1" ht="12" hidden="1" customHeight="1" outlineLevel="1">
      <c r="B78" s="68">
        <v>2019</v>
      </c>
      <c r="C78" s="26">
        <v>2.5</v>
      </c>
      <c r="D78" s="26">
        <v>7.2</v>
      </c>
      <c r="E78" s="26">
        <v>2.2000000000000002</v>
      </c>
      <c r="F78" s="26">
        <v>1.9</v>
      </c>
      <c r="G78" s="26">
        <v>1.7</v>
      </c>
      <c r="H78" s="26">
        <v>3.5</v>
      </c>
      <c r="I78" s="26">
        <v>2.6</v>
      </c>
      <c r="J78" s="26">
        <v>2.5</v>
      </c>
      <c r="K78" s="26">
        <v>2.7</v>
      </c>
      <c r="L78" s="26">
        <v>1.2</v>
      </c>
      <c r="M78" s="26">
        <v>2.2000000000000002</v>
      </c>
      <c r="N78" s="26">
        <v>1.3</v>
      </c>
      <c r="O78" s="26">
        <v>2.9</v>
      </c>
      <c r="P78" s="26">
        <v>2.4</v>
      </c>
      <c r="Q78" s="26">
        <v>2.9</v>
      </c>
      <c r="R78" s="26">
        <v>3</v>
      </c>
      <c r="S78" s="26">
        <v>2.4</v>
      </c>
      <c r="T78" s="68">
        <v>2019</v>
      </c>
    </row>
    <row r="79" spans="2:20" customFormat="1" ht="12" customHeight="1" collapsed="1">
      <c r="B79" s="71">
        <v>2020</v>
      </c>
      <c r="C79" s="26">
        <v>2.5</v>
      </c>
      <c r="D79" s="26">
        <v>7</v>
      </c>
      <c r="E79" s="26">
        <v>2.2000000000000002</v>
      </c>
      <c r="F79" s="26">
        <v>1.9</v>
      </c>
      <c r="G79" s="26">
        <v>1.7</v>
      </c>
      <c r="H79" s="26">
        <v>3.5</v>
      </c>
      <c r="I79" s="26">
        <v>2.6</v>
      </c>
      <c r="J79" s="26">
        <v>2.5</v>
      </c>
      <c r="K79" s="26">
        <v>2.7</v>
      </c>
      <c r="L79" s="26">
        <v>1.1000000000000001</v>
      </c>
      <c r="M79" s="26">
        <v>2.2999999999999998</v>
      </c>
      <c r="N79" s="26">
        <v>1.2</v>
      </c>
      <c r="O79" s="26">
        <v>2.9</v>
      </c>
      <c r="P79" s="26">
        <v>2.4</v>
      </c>
      <c r="Q79" s="26">
        <v>2.9</v>
      </c>
      <c r="R79" s="26">
        <v>3</v>
      </c>
      <c r="S79" s="26">
        <v>2.4</v>
      </c>
      <c r="T79" s="71">
        <v>2020</v>
      </c>
    </row>
    <row r="80" spans="2:20" customFormat="1" ht="12" customHeight="1">
      <c r="B80" s="77">
        <v>2021</v>
      </c>
      <c r="C80" s="26">
        <v>2.5</v>
      </c>
      <c r="D80" s="26">
        <v>6.7</v>
      </c>
      <c r="E80" s="26">
        <v>2.2999999999999998</v>
      </c>
      <c r="F80" s="26">
        <v>1.9</v>
      </c>
      <c r="G80" s="26">
        <v>1.7</v>
      </c>
      <c r="H80" s="26">
        <v>3.5</v>
      </c>
      <c r="I80" s="26">
        <v>2.6</v>
      </c>
      <c r="J80" s="26">
        <v>2.5</v>
      </c>
      <c r="K80" s="26">
        <v>2.7</v>
      </c>
      <c r="L80" s="26">
        <v>1.1000000000000001</v>
      </c>
      <c r="M80" s="26">
        <v>2.2999999999999998</v>
      </c>
      <c r="N80" s="26">
        <v>1.3</v>
      </c>
      <c r="O80" s="26">
        <v>2.9</v>
      </c>
      <c r="P80" s="26">
        <v>2.4</v>
      </c>
      <c r="Q80" s="26">
        <v>2.9</v>
      </c>
      <c r="R80" s="26">
        <v>3</v>
      </c>
      <c r="S80" s="26">
        <v>2.2999999999999998</v>
      </c>
      <c r="T80" s="77">
        <v>2021</v>
      </c>
    </row>
    <row r="81" spans="2:20" customFormat="1" ht="12" customHeight="1">
      <c r="B81" s="87">
        <v>2022</v>
      </c>
      <c r="C81" s="26">
        <v>2.5</v>
      </c>
      <c r="D81" s="26">
        <v>6.4</v>
      </c>
      <c r="E81" s="26">
        <v>2.2000000000000002</v>
      </c>
      <c r="F81" s="26">
        <v>1.9</v>
      </c>
      <c r="G81" s="26">
        <v>1.7</v>
      </c>
      <c r="H81" s="26">
        <v>3.3</v>
      </c>
      <c r="I81" s="26">
        <v>2.5</v>
      </c>
      <c r="J81" s="26">
        <v>2.4</v>
      </c>
      <c r="K81" s="26">
        <v>2.6</v>
      </c>
      <c r="L81" s="26">
        <v>1.1000000000000001</v>
      </c>
      <c r="M81" s="26">
        <v>2.2000000000000002</v>
      </c>
      <c r="N81" s="26">
        <v>1.2</v>
      </c>
      <c r="O81" s="26">
        <v>2.8</v>
      </c>
      <c r="P81" s="26">
        <v>2.2999999999999998</v>
      </c>
      <c r="Q81" s="26">
        <v>2.8</v>
      </c>
      <c r="R81" s="26">
        <v>2.9</v>
      </c>
      <c r="S81" s="26">
        <v>2.2999999999999998</v>
      </c>
      <c r="T81" s="87">
        <v>2022</v>
      </c>
    </row>
    <row r="82" spans="2:20" customFormat="1" ht="12" customHeight="1">
      <c r="B82" s="134">
        <v>2023</v>
      </c>
      <c r="C82" s="26">
        <v>2.5</v>
      </c>
      <c r="D82" s="26">
        <v>6.5</v>
      </c>
      <c r="E82" s="26">
        <v>2.2000000000000002</v>
      </c>
      <c r="F82" s="26">
        <v>1.9</v>
      </c>
      <c r="G82" s="26">
        <v>1.8</v>
      </c>
      <c r="H82" s="26">
        <v>3.3</v>
      </c>
      <c r="I82" s="26">
        <v>2.5</v>
      </c>
      <c r="J82" s="26">
        <v>2.4</v>
      </c>
      <c r="K82" s="26">
        <v>2.6</v>
      </c>
      <c r="L82" s="26">
        <v>1</v>
      </c>
      <c r="M82" s="26">
        <v>2.2000000000000002</v>
      </c>
      <c r="N82" s="26">
        <v>1.2</v>
      </c>
      <c r="O82" s="26">
        <v>2.8</v>
      </c>
      <c r="P82" s="26">
        <v>2.2999999999999998</v>
      </c>
      <c r="Q82" s="26">
        <v>2.8</v>
      </c>
      <c r="R82" s="26">
        <v>2.9</v>
      </c>
      <c r="S82" s="26">
        <v>2.2999999999999998</v>
      </c>
      <c r="T82" s="134">
        <v>2023</v>
      </c>
    </row>
    <row r="83" spans="2:20" customFormat="1" ht="12" customHeight="1">
      <c r="B83" s="47"/>
      <c r="I83" s="64" t="s">
        <v>86</v>
      </c>
      <c r="T83" s="47"/>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3:H33"/>
    <mergeCell ref="I33:S33"/>
    <mergeCell ref="H4:H5"/>
    <mergeCell ref="J4:J5"/>
    <mergeCell ref="K4:L4"/>
    <mergeCell ref="M4:M5"/>
    <mergeCell ref="N4:P4"/>
  </mergeCells>
  <hyperlinks>
    <hyperlink ref="B1:H1" location="Inhaltsverzeichnis!A11" display="Inhaltsverzeichnis!A11" xr:uid="{00000000-0004-0000-0400-000000000000}"/>
    <hyperlink ref="I1:T1" location="Inhaltsverzeichnis!A11" display="Inhaltsverzeichnis!A11" xr:uid="{CAE4EABA-448D-47F7-91E8-950429D1C47F}"/>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2"/>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118</v>
      </c>
      <c r="C1" s="149"/>
      <c r="D1" s="149"/>
      <c r="E1" s="149"/>
      <c r="F1" s="149"/>
      <c r="G1" s="149"/>
      <c r="H1" s="149"/>
      <c r="I1" s="150" t="s">
        <v>119</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50"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48" t="s">
        <v>75</v>
      </c>
      <c r="H5" s="148"/>
      <c r="I5" s="153"/>
      <c r="J5" s="147"/>
      <c r="K5" s="48" t="s">
        <v>78</v>
      </c>
      <c r="L5" s="48" t="s">
        <v>84</v>
      </c>
      <c r="M5" s="147"/>
      <c r="N5" s="48" t="s">
        <v>74</v>
      </c>
      <c r="O5" s="63" t="s">
        <v>85</v>
      </c>
      <c r="P5" s="48" t="s">
        <v>76</v>
      </c>
      <c r="Q5" s="147"/>
      <c r="R5" s="48" t="s">
        <v>80</v>
      </c>
      <c r="S5" s="48"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60</v>
      </c>
      <c r="D7" s="145"/>
      <c r="E7" s="145"/>
      <c r="F7" s="145"/>
      <c r="G7" s="145"/>
      <c r="H7" s="145"/>
      <c r="I7" s="145" t="s">
        <v>60</v>
      </c>
      <c r="J7" s="145"/>
      <c r="K7" s="145"/>
      <c r="L7" s="145"/>
      <c r="M7" s="145"/>
      <c r="N7" s="145"/>
      <c r="O7" s="145"/>
      <c r="P7" s="145"/>
      <c r="Q7" s="145"/>
      <c r="R7" s="145"/>
      <c r="S7" s="145"/>
      <c r="T7" s="19"/>
    </row>
    <row r="8" spans="1:20" ht="12" customHeight="1">
      <c r="B8" s="49">
        <v>2000</v>
      </c>
      <c r="C8" s="18">
        <v>243.68199999999999</v>
      </c>
      <c r="D8" s="18">
        <v>10.374000000000001</v>
      </c>
      <c r="E8" s="18">
        <v>57.308999999999997</v>
      </c>
      <c r="F8" s="18">
        <v>15.622999999999999</v>
      </c>
      <c r="G8" s="18">
        <v>14.659000000000001</v>
      </c>
      <c r="H8" s="18">
        <v>41.686</v>
      </c>
      <c r="I8" s="18">
        <v>175.999</v>
      </c>
      <c r="J8" s="18">
        <v>84.528000000000006</v>
      </c>
      <c r="K8" s="18">
        <v>82.015000000000001</v>
      </c>
      <c r="L8" s="18">
        <v>2.5129999999999999</v>
      </c>
      <c r="M8" s="18">
        <v>44.277000000000001</v>
      </c>
      <c r="N8" s="18">
        <v>11.803000000000001</v>
      </c>
      <c r="O8" s="18">
        <v>3.3730000000000002</v>
      </c>
      <c r="P8" s="18">
        <v>29.100999999999999</v>
      </c>
      <c r="Q8" s="18">
        <v>47.194000000000003</v>
      </c>
      <c r="R8" s="18">
        <v>25.585000000000001</v>
      </c>
      <c r="S8" s="18">
        <v>21.609000000000002</v>
      </c>
      <c r="T8" s="61">
        <v>2000</v>
      </c>
    </row>
    <row r="9" spans="1:20" ht="12" customHeight="1">
      <c r="B9" s="49">
        <v>2001</v>
      </c>
      <c r="C9" s="18">
        <v>246.06899999999999</v>
      </c>
      <c r="D9" s="18">
        <v>10.348000000000001</v>
      </c>
      <c r="E9" s="18">
        <v>57.252000000000002</v>
      </c>
      <c r="F9" s="18">
        <v>16.381</v>
      </c>
      <c r="G9" s="18">
        <v>15.253</v>
      </c>
      <c r="H9" s="18">
        <v>40.871000000000002</v>
      </c>
      <c r="I9" s="18">
        <v>178.46899999999999</v>
      </c>
      <c r="J9" s="18">
        <v>82.769000000000005</v>
      </c>
      <c r="K9" s="18">
        <v>80.013000000000005</v>
      </c>
      <c r="L9" s="18">
        <v>2.7559999999999998</v>
      </c>
      <c r="M9" s="18">
        <v>45.902999999999999</v>
      </c>
      <c r="N9" s="18">
        <v>13.006</v>
      </c>
      <c r="O9" s="18">
        <v>3.1459999999999999</v>
      </c>
      <c r="P9" s="18">
        <v>29.751000000000001</v>
      </c>
      <c r="Q9" s="18">
        <v>49.796999999999997</v>
      </c>
      <c r="R9" s="18">
        <v>26.216999999999999</v>
      </c>
      <c r="S9" s="18">
        <v>23.58</v>
      </c>
      <c r="T9" s="61">
        <v>2001</v>
      </c>
    </row>
    <row r="10" spans="1:20" ht="12" customHeight="1">
      <c r="B10" s="49">
        <v>2002</v>
      </c>
      <c r="C10" s="18">
        <v>243.13800000000001</v>
      </c>
      <c r="D10" s="18">
        <v>9.9760000000000009</v>
      </c>
      <c r="E10" s="18">
        <v>56.872999999999998</v>
      </c>
      <c r="F10" s="18">
        <v>15.858000000000001</v>
      </c>
      <c r="G10" s="18">
        <v>14.731</v>
      </c>
      <c r="H10" s="18">
        <v>41.015000000000001</v>
      </c>
      <c r="I10" s="18">
        <v>176.28899999999999</v>
      </c>
      <c r="J10" s="18">
        <v>81.356999999999999</v>
      </c>
      <c r="K10" s="18">
        <v>77.900000000000006</v>
      </c>
      <c r="L10" s="18">
        <v>3.4569999999999999</v>
      </c>
      <c r="M10" s="18">
        <v>48.134999999999998</v>
      </c>
      <c r="N10" s="18">
        <v>13.901</v>
      </c>
      <c r="O10" s="18">
        <v>3.0430000000000001</v>
      </c>
      <c r="P10" s="18">
        <v>31.190999999999999</v>
      </c>
      <c r="Q10" s="18">
        <v>46.796999999999997</v>
      </c>
      <c r="R10" s="18">
        <v>23.803999999999998</v>
      </c>
      <c r="S10" s="18">
        <v>22.992999999999999</v>
      </c>
      <c r="T10" s="61">
        <v>2002</v>
      </c>
    </row>
    <row r="11" spans="1:20" ht="12" customHeight="1">
      <c r="B11" s="49">
        <v>2003</v>
      </c>
      <c r="C11" s="18">
        <v>244.726</v>
      </c>
      <c r="D11" s="18">
        <v>10.054</v>
      </c>
      <c r="E11" s="18">
        <v>54.35</v>
      </c>
      <c r="F11" s="18">
        <v>15.596</v>
      </c>
      <c r="G11" s="18">
        <v>14.381</v>
      </c>
      <c r="H11" s="18">
        <v>38.753999999999998</v>
      </c>
      <c r="I11" s="18">
        <v>180.322</v>
      </c>
      <c r="J11" s="18">
        <v>81.331000000000003</v>
      </c>
      <c r="K11" s="18">
        <v>76.897000000000006</v>
      </c>
      <c r="L11" s="18">
        <v>4.4340000000000002</v>
      </c>
      <c r="M11" s="18">
        <v>51.225000000000001</v>
      </c>
      <c r="N11" s="18">
        <v>13.929</v>
      </c>
      <c r="O11" s="18">
        <v>3.1320000000000001</v>
      </c>
      <c r="P11" s="18">
        <v>34.164000000000001</v>
      </c>
      <c r="Q11" s="18">
        <v>47.765999999999998</v>
      </c>
      <c r="R11" s="18">
        <v>24.324000000000002</v>
      </c>
      <c r="S11" s="18">
        <v>23.442</v>
      </c>
      <c r="T11" s="61">
        <v>2003</v>
      </c>
    </row>
    <row r="12" spans="1:20" ht="12" customHeight="1">
      <c r="B12" s="49">
        <v>2004</v>
      </c>
      <c r="C12" s="18">
        <v>255.68700000000001</v>
      </c>
      <c r="D12" s="18">
        <v>10.182</v>
      </c>
      <c r="E12" s="18">
        <v>56.003999999999998</v>
      </c>
      <c r="F12" s="18">
        <v>15.877000000000001</v>
      </c>
      <c r="G12" s="18">
        <v>14.797000000000001</v>
      </c>
      <c r="H12" s="18">
        <v>40.127000000000002</v>
      </c>
      <c r="I12" s="18">
        <v>189.501</v>
      </c>
      <c r="J12" s="18">
        <v>82.238</v>
      </c>
      <c r="K12" s="18">
        <v>77.162000000000006</v>
      </c>
      <c r="L12" s="18">
        <v>5.0759999999999996</v>
      </c>
      <c r="M12" s="18">
        <v>55.173999999999999</v>
      </c>
      <c r="N12" s="18">
        <v>13.105</v>
      </c>
      <c r="O12" s="18">
        <v>3.0409999999999999</v>
      </c>
      <c r="P12" s="18">
        <v>39.027999999999999</v>
      </c>
      <c r="Q12" s="18">
        <v>52.088999999999999</v>
      </c>
      <c r="R12" s="18">
        <v>25.239000000000001</v>
      </c>
      <c r="S12" s="18">
        <v>26.85</v>
      </c>
      <c r="T12" s="61">
        <v>2004</v>
      </c>
    </row>
    <row r="13" spans="1:20" ht="12" customHeight="1">
      <c r="B13" s="49">
        <v>2005</v>
      </c>
      <c r="C13" s="18">
        <v>267.77699999999999</v>
      </c>
      <c r="D13" s="18">
        <v>10.39</v>
      </c>
      <c r="E13" s="18">
        <v>64.816000000000003</v>
      </c>
      <c r="F13" s="18">
        <v>15.904</v>
      </c>
      <c r="G13" s="18">
        <v>14.747</v>
      </c>
      <c r="H13" s="18">
        <v>48.911999999999999</v>
      </c>
      <c r="I13" s="18">
        <v>192.571</v>
      </c>
      <c r="J13" s="18">
        <v>80.959999999999994</v>
      </c>
      <c r="K13" s="18">
        <v>75.355999999999995</v>
      </c>
      <c r="L13" s="18">
        <v>5.6040000000000001</v>
      </c>
      <c r="M13" s="18">
        <v>57.747</v>
      </c>
      <c r="N13" s="18">
        <v>12.887</v>
      </c>
      <c r="O13" s="18">
        <v>3.13</v>
      </c>
      <c r="P13" s="18">
        <v>41.73</v>
      </c>
      <c r="Q13" s="18">
        <v>53.863999999999997</v>
      </c>
      <c r="R13" s="18">
        <v>25.837</v>
      </c>
      <c r="S13" s="18">
        <v>28.027000000000001</v>
      </c>
      <c r="T13" s="61">
        <v>2005</v>
      </c>
    </row>
    <row r="14" spans="1:20" ht="12" customHeight="1">
      <c r="B14" s="49">
        <v>2006</v>
      </c>
      <c r="C14" s="18">
        <v>267.39400000000001</v>
      </c>
      <c r="D14" s="18">
        <v>10.206</v>
      </c>
      <c r="E14" s="18">
        <v>67.05</v>
      </c>
      <c r="F14" s="18">
        <v>15.346</v>
      </c>
      <c r="G14" s="18">
        <v>14.260999999999999</v>
      </c>
      <c r="H14" s="18">
        <v>51.704000000000001</v>
      </c>
      <c r="I14" s="18">
        <v>190.13800000000001</v>
      </c>
      <c r="J14" s="18">
        <v>78.594999999999999</v>
      </c>
      <c r="K14" s="18">
        <v>72.524000000000001</v>
      </c>
      <c r="L14" s="18">
        <v>6.0709999999999997</v>
      </c>
      <c r="M14" s="18">
        <v>59.636000000000003</v>
      </c>
      <c r="N14" s="18">
        <v>13.324</v>
      </c>
      <c r="O14" s="18">
        <v>3.262</v>
      </c>
      <c r="P14" s="18">
        <v>43.05</v>
      </c>
      <c r="Q14" s="18">
        <v>51.906999999999996</v>
      </c>
      <c r="R14" s="18">
        <v>25.364000000000001</v>
      </c>
      <c r="S14" s="18">
        <v>26.542999999999999</v>
      </c>
      <c r="T14" s="61">
        <v>2006</v>
      </c>
    </row>
    <row r="15" spans="1:20" ht="12" customHeight="1">
      <c r="B15" s="49">
        <v>2007</v>
      </c>
      <c r="C15" s="18">
        <v>267.93099999999998</v>
      </c>
      <c r="D15" s="18">
        <v>10.778</v>
      </c>
      <c r="E15" s="18">
        <v>68.003</v>
      </c>
      <c r="F15" s="18">
        <v>15.42</v>
      </c>
      <c r="G15" s="18">
        <v>14.273</v>
      </c>
      <c r="H15" s="18">
        <v>52.582999999999998</v>
      </c>
      <c r="I15" s="18">
        <v>189.15</v>
      </c>
      <c r="J15" s="18">
        <v>76.751000000000005</v>
      </c>
      <c r="K15" s="18">
        <v>70.569000000000003</v>
      </c>
      <c r="L15" s="18">
        <v>6.1820000000000004</v>
      </c>
      <c r="M15" s="18">
        <v>60.728999999999999</v>
      </c>
      <c r="N15" s="18">
        <v>12.709</v>
      </c>
      <c r="O15" s="18">
        <v>3.4510000000000001</v>
      </c>
      <c r="P15" s="18">
        <v>44.569000000000003</v>
      </c>
      <c r="Q15" s="18">
        <v>51.67</v>
      </c>
      <c r="R15" s="18">
        <v>25.129000000000001</v>
      </c>
      <c r="S15" s="18">
        <v>26.541</v>
      </c>
      <c r="T15" s="61">
        <v>2007</v>
      </c>
    </row>
    <row r="16" spans="1:20" ht="12" customHeight="1">
      <c r="B16" s="49">
        <v>2008</v>
      </c>
      <c r="C16" s="18">
        <v>275.74</v>
      </c>
      <c r="D16" s="18">
        <v>10.981999999999999</v>
      </c>
      <c r="E16" s="18">
        <v>69.584999999999994</v>
      </c>
      <c r="F16" s="18">
        <v>15.736000000000001</v>
      </c>
      <c r="G16" s="18">
        <v>14.577999999999999</v>
      </c>
      <c r="H16" s="18">
        <v>53.848999999999997</v>
      </c>
      <c r="I16" s="18">
        <v>195.173</v>
      </c>
      <c r="J16" s="18">
        <v>76.069000000000003</v>
      </c>
      <c r="K16" s="18">
        <v>70.001999999999995</v>
      </c>
      <c r="L16" s="18">
        <v>6.0670000000000002</v>
      </c>
      <c r="M16" s="18">
        <v>63.393000000000001</v>
      </c>
      <c r="N16" s="18">
        <v>12.393000000000001</v>
      </c>
      <c r="O16" s="18">
        <v>3.8719999999999999</v>
      </c>
      <c r="P16" s="18">
        <v>47.128</v>
      </c>
      <c r="Q16" s="18">
        <v>55.710999999999999</v>
      </c>
      <c r="R16" s="18">
        <v>26.433</v>
      </c>
      <c r="S16" s="18">
        <v>29.277999999999999</v>
      </c>
      <c r="T16" s="61">
        <v>2008</v>
      </c>
    </row>
    <row r="17" spans="2:20" ht="12" customHeight="1">
      <c r="B17" s="49">
        <v>2009</v>
      </c>
      <c r="C17" s="18">
        <v>280.73700000000002</v>
      </c>
      <c r="D17" s="18">
        <v>10.569000000000001</v>
      </c>
      <c r="E17" s="18">
        <v>69.462000000000003</v>
      </c>
      <c r="F17" s="18">
        <v>15.856999999999999</v>
      </c>
      <c r="G17" s="18">
        <v>14.606999999999999</v>
      </c>
      <c r="H17" s="18">
        <v>53.604999999999997</v>
      </c>
      <c r="I17" s="18">
        <v>200.70599999999999</v>
      </c>
      <c r="J17" s="18">
        <v>75.519000000000005</v>
      </c>
      <c r="K17" s="18">
        <v>69.432000000000002</v>
      </c>
      <c r="L17" s="18">
        <v>6.0869999999999997</v>
      </c>
      <c r="M17" s="18">
        <v>66.95</v>
      </c>
      <c r="N17" s="18">
        <v>13.968999999999999</v>
      </c>
      <c r="O17" s="18">
        <v>3.8250000000000002</v>
      </c>
      <c r="P17" s="18">
        <v>49.155999999999999</v>
      </c>
      <c r="Q17" s="18">
        <v>58.237000000000002</v>
      </c>
      <c r="R17" s="18">
        <v>29.032</v>
      </c>
      <c r="S17" s="18">
        <v>29.204999999999998</v>
      </c>
      <c r="T17" s="61">
        <v>2009</v>
      </c>
    </row>
    <row r="18" spans="2:20" ht="12" customHeight="1">
      <c r="B18" s="49">
        <v>2010</v>
      </c>
      <c r="C18" s="18">
        <v>279.28100000000001</v>
      </c>
      <c r="D18" s="18">
        <v>10.016</v>
      </c>
      <c r="E18" s="18">
        <v>68.757999999999996</v>
      </c>
      <c r="F18" s="18">
        <v>15.635999999999999</v>
      </c>
      <c r="G18" s="18">
        <v>14.391</v>
      </c>
      <c r="H18" s="18">
        <v>53.122</v>
      </c>
      <c r="I18" s="18">
        <v>200.50700000000001</v>
      </c>
      <c r="J18" s="18">
        <v>74.42</v>
      </c>
      <c r="K18" s="18">
        <v>68.156000000000006</v>
      </c>
      <c r="L18" s="18">
        <v>6.2640000000000002</v>
      </c>
      <c r="M18" s="18">
        <v>69.117000000000004</v>
      </c>
      <c r="N18" s="18">
        <v>15.098000000000001</v>
      </c>
      <c r="O18" s="18">
        <v>3.9609999999999999</v>
      </c>
      <c r="P18" s="18">
        <v>50.058</v>
      </c>
      <c r="Q18" s="18">
        <v>56.97</v>
      </c>
      <c r="R18" s="18">
        <v>30.032</v>
      </c>
      <c r="S18" s="18">
        <v>26.937999999999999</v>
      </c>
      <c r="T18" s="61">
        <v>2010</v>
      </c>
    </row>
    <row r="19" spans="2:20" ht="12" customHeight="1">
      <c r="B19" s="49">
        <v>2011</v>
      </c>
      <c r="C19" s="18">
        <v>274.81700000000001</v>
      </c>
      <c r="D19" s="18">
        <v>10.115</v>
      </c>
      <c r="E19" s="18">
        <v>71.037999999999997</v>
      </c>
      <c r="F19" s="18">
        <v>15.459</v>
      </c>
      <c r="G19" s="18">
        <v>14.27</v>
      </c>
      <c r="H19" s="18">
        <v>55.579000000000001</v>
      </c>
      <c r="I19" s="18">
        <v>193.66399999999999</v>
      </c>
      <c r="J19" s="18">
        <v>72.185000000000002</v>
      </c>
      <c r="K19" s="18">
        <v>66.039000000000001</v>
      </c>
      <c r="L19" s="18">
        <v>6.1459999999999999</v>
      </c>
      <c r="M19" s="18">
        <v>66.284000000000006</v>
      </c>
      <c r="N19" s="18">
        <v>14.109</v>
      </c>
      <c r="O19" s="18">
        <v>3.875</v>
      </c>
      <c r="P19" s="18">
        <v>48.3</v>
      </c>
      <c r="Q19" s="18">
        <v>55.195</v>
      </c>
      <c r="R19" s="18">
        <v>29.361000000000001</v>
      </c>
      <c r="S19" s="18">
        <v>25.834</v>
      </c>
      <c r="T19" s="61">
        <v>2011</v>
      </c>
    </row>
    <row r="20" spans="2:20" ht="12" customHeight="1">
      <c r="B20" s="49">
        <v>2012</v>
      </c>
      <c r="C20" s="18">
        <v>269.46300000000002</v>
      </c>
      <c r="D20" s="18">
        <v>9.5730000000000004</v>
      </c>
      <c r="E20" s="18">
        <v>71.137</v>
      </c>
      <c r="F20" s="18">
        <v>14.863</v>
      </c>
      <c r="G20" s="18">
        <v>13.693</v>
      </c>
      <c r="H20" s="18">
        <v>56.274000000000001</v>
      </c>
      <c r="I20" s="18">
        <v>188.75299999999999</v>
      </c>
      <c r="J20" s="18">
        <v>70.418000000000006</v>
      </c>
      <c r="K20" s="18">
        <v>64.66</v>
      </c>
      <c r="L20" s="18">
        <v>5.758</v>
      </c>
      <c r="M20" s="18">
        <v>63.55</v>
      </c>
      <c r="N20" s="18">
        <v>12.874000000000001</v>
      </c>
      <c r="O20" s="18">
        <v>3.706</v>
      </c>
      <c r="P20" s="18">
        <v>46.97</v>
      </c>
      <c r="Q20" s="18">
        <v>54.784999999999997</v>
      </c>
      <c r="R20" s="18">
        <v>29.544</v>
      </c>
      <c r="S20" s="18">
        <v>25.241</v>
      </c>
      <c r="T20" s="61">
        <v>2012</v>
      </c>
    </row>
    <row r="21" spans="2:20" ht="12" customHeight="1">
      <c r="B21" s="49">
        <v>2013</v>
      </c>
      <c r="C21" s="18">
        <v>260.19</v>
      </c>
      <c r="D21" s="18">
        <v>8.7439999999999998</v>
      </c>
      <c r="E21" s="18">
        <v>67.983000000000004</v>
      </c>
      <c r="F21" s="18">
        <v>14.602</v>
      </c>
      <c r="G21" s="18">
        <v>13.395</v>
      </c>
      <c r="H21" s="18">
        <v>53.381</v>
      </c>
      <c r="I21" s="18">
        <v>183.46299999999999</v>
      </c>
      <c r="J21" s="18">
        <v>68.56</v>
      </c>
      <c r="K21" s="18">
        <v>62.436999999999998</v>
      </c>
      <c r="L21" s="18">
        <v>6.1230000000000002</v>
      </c>
      <c r="M21" s="18">
        <v>61.572000000000003</v>
      </c>
      <c r="N21" s="18">
        <v>11.587999999999999</v>
      </c>
      <c r="O21" s="18">
        <v>3.605</v>
      </c>
      <c r="P21" s="18">
        <v>46.378999999999998</v>
      </c>
      <c r="Q21" s="18">
        <v>53.331000000000003</v>
      </c>
      <c r="R21" s="18">
        <v>29.594999999999999</v>
      </c>
      <c r="S21" s="18">
        <v>23.736000000000001</v>
      </c>
      <c r="T21" s="61">
        <v>2013</v>
      </c>
    </row>
    <row r="22" spans="2:20" ht="12" customHeight="1">
      <c r="B22" s="49">
        <v>2014</v>
      </c>
      <c r="C22" s="18">
        <v>254.51300000000001</v>
      </c>
      <c r="D22" s="18">
        <v>8.8659999999999997</v>
      </c>
      <c r="E22" s="18">
        <v>67.524000000000001</v>
      </c>
      <c r="F22" s="18">
        <v>14.375999999999999</v>
      </c>
      <c r="G22" s="18">
        <v>13.118</v>
      </c>
      <c r="H22" s="18">
        <v>53.148000000000003</v>
      </c>
      <c r="I22" s="18">
        <v>178.12299999999999</v>
      </c>
      <c r="J22" s="18">
        <v>67.316000000000003</v>
      </c>
      <c r="K22" s="18">
        <v>61.411999999999999</v>
      </c>
      <c r="L22" s="18">
        <v>5.9039999999999999</v>
      </c>
      <c r="M22" s="18">
        <v>58.826000000000001</v>
      </c>
      <c r="N22" s="18">
        <v>11.195</v>
      </c>
      <c r="O22" s="18">
        <v>3.2930000000000001</v>
      </c>
      <c r="P22" s="18">
        <v>44.338000000000001</v>
      </c>
      <c r="Q22" s="18">
        <v>51.981000000000002</v>
      </c>
      <c r="R22" s="18">
        <v>28.631</v>
      </c>
      <c r="S22" s="18">
        <v>23.35</v>
      </c>
      <c r="T22" s="61">
        <v>2014</v>
      </c>
    </row>
    <row r="23" spans="2:20" ht="12" customHeight="1">
      <c r="B23" s="49">
        <v>2015</v>
      </c>
      <c r="C23" s="18">
        <v>257.178</v>
      </c>
      <c r="D23" s="18">
        <v>10.163</v>
      </c>
      <c r="E23" s="18">
        <v>66.980999999999995</v>
      </c>
      <c r="F23" s="18">
        <v>13.81</v>
      </c>
      <c r="G23" s="18">
        <v>12.606999999999999</v>
      </c>
      <c r="H23" s="18">
        <v>53.170999999999999</v>
      </c>
      <c r="I23" s="18">
        <v>180.03399999999999</v>
      </c>
      <c r="J23" s="18">
        <v>66.369</v>
      </c>
      <c r="K23" s="18">
        <v>60.819000000000003</v>
      </c>
      <c r="L23" s="18">
        <v>5.55</v>
      </c>
      <c r="M23" s="18">
        <v>58.377000000000002</v>
      </c>
      <c r="N23" s="18">
        <v>11.956</v>
      </c>
      <c r="O23" s="18">
        <v>3.0960000000000001</v>
      </c>
      <c r="P23" s="18">
        <v>43.325000000000003</v>
      </c>
      <c r="Q23" s="18">
        <v>55.287999999999997</v>
      </c>
      <c r="R23" s="18">
        <v>29.73</v>
      </c>
      <c r="S23" s="18">
        <v>25.558</v>
      </c>
      <c r="T23" s="61">
        <v>2015</v>
      </c>
    </row>
    <row r="24" spans="2:20" ht="12" customHeight="1">
      <c r="B24" s="49">
        <v>2016</v>
      </c>
      <c r="C24" s="18">
        <v>258.50700000000001</v>
      </c>
      <c r="D24" s="18">
        <v>11.444000000000001</v>
      </c>
      <c r="E24" s="18">
        <v>65.763999999999996</v>
      </c>
      <c r="F24" s="18">
        <v>13.792</v>
      </c>
      <c r="G24" s="18">
        <v>12.625</v>
      </c>
      <c r="H24" s="18">
        <v>51.972000000000001</v>
      </c>
      <c r="I24" s="18">
        <v>181.29900000000001</v>
      </c>
      <c r="J24" s="18">
        <v>64.281000000000006</v>
      </c>
      <c r="K24" s="18">
        <v>58.624000000000002</v>
      </c>
      <c r="L24" s="18">
        <v>5.657</v>
      </c>
      <c r="M24" s="18">
        <v>58.277999999999999</v>
      </c>
      <c r="N24" s="18">
        <v>12.24</v>
      </c>
      <c r="O24" s="18">
        <v>2.859</v>
      </c>
      <c r="P24" s="18">
        <v>43.179000000000002</v>
      </c>
      <c r="Q24" s="18">
        <v>58.74</v>
      </c>
      <c r="R24" s="18">
        <v>31.913</v>
      </c>
      <c r="S24" s="18">
        <v>26.827000000000002</v>
      </c>
      <c r="T24" s="61">
        <v>2016</v>
      </c>
    </row>
    <row r="25" spans="2:20" ht="12" customHeight="1">
      <c r="B25" s="65">
        <v>2017</v>
      </c>
      <c r="C25" s="18">
        <v>251.18</v>
      </c>
      <c r="D25" s="18">
        <v>11.829000000000001</v>
      </c>
      <c r="E25" s="18">
        <v>61.825000000000003</v>
      </c>
      <c r="F25" s="18">
        <v>13.24</v>
      </c>
      <c r="G25" s="18">
        <v>12.16</v>
      </c>
      <c r="H25" s="18">
        <v>48.585000000000001</v>
      </c>
      <c r="I25" s="18">
        <v>177.52600000000001</v>
      </c>
      <c r="J25" s="18">
        <v>61.103999999999999</v>
      </c>
      <c r="K25" s="18">
        <v>55.509</v>
      </c>
      <c r="L25" s="18">
        <v>5.5949999999999998</v>
      </c>
      <c r="M25" s="18">
        <v>57.863</v>
      </c>
      <c r="N25" s="18">
        <v>11.018000000000001</v>
      </c>
      <c r="O25" s="18">
        <v>2.8570000000000002</v>
      </c>
      <c r="P25" s="18">
        <v>43.988</v>
      </c>
      <c r="Q25" s="18">
        <v>58.558999999999997</v>
      </c>
      <c r="R25" s="18">
        <v>33.122</v>
      </c>
      <c r="S25" s="18">
        <v>25.437000000000001</v>
      </c>
      <c r="T25" s="65">
        <v>2017</v>
      </c>
    </row>
    <row r="26" spans="2:20" ht="12" customHeight="1">
      <c r="B26" s="66">
        <v>2018</v>
      </c>
      <c r="C26" s="18">
        <v>246.07499999999999</v>
      </c>
      <c r="D26" s="18">
        <v>11.385999999999999</v>
      </c>
      <c r="E26" s="18">
        <v>61.15</v>
      </c>
      <c r="F26" s="18">
        <v>12.574999999999999</v>
      </c>
      <c r="G26" s="18">
        <v>11.577</v>
      </c>
      <c r="H26" s="18">
        <v>48.575000000000003</v>
      </c>
      <c r="I26" s="18">
        <v>173.53899999999999</v>
      </c>
      <c r="J26" s="18">
        <v>59.347999999999999</v>
      </c>
      <c r="K26" s="18">
        <v>53.956000000000003</v>
      </c>
      <c r="L26" s="18">
        <v>5.3920000000000003</v>
      </c>
      <c r="M26" s="18">
        <v>57.262</v>
      </c>
      <c r="N26" s="18">
        <v>9.6170000000000009</v>
      </c>
      <c r="O26" s="18">
        <v>2.82</v>
      </c>
      <c r="P26" s="18">
        <v>44.825000000000003</v>
      </c>
      <c r="Q26" s="18">
        <v>56.929000000000002</v>
      </c>
      <c r="R26" s="18">
        <v>32.564</v>
      </c>
      <c r="S26" s="18">
        <v>24.364999999999998</v>
      </c>
      <c r="T26" s="66">
        <v>2018</v>
      </c>
    </row>
    <row r="27" spans="2:20" ht="12" customHeight="1">
      <c r="B27" s="68">
        <v>2019</v>
      </c>
      <c r="C27" s="18">
        <v>243.42599999999999</v>
      </c>
      <c r="D27" s="18">
        <v>11.455</v>
      </c>
      <c r="E27" s="18">
        <v>61.383000000000003</v>
      </c>
      <c r="F27" s="18">
        <v>12.388</v>
      </c>
      <c r="G27" s="18">
        <v>11.246</v>
      </c>
      <c r="H27" s="18">
        <v>48.994999999999997</v>
      </c>
      <c r="I27" s="18">
        <v>170.58799999999999</v>
      </c>
      <c r="J27" s="18">
        <v>57.575000000000003</v>
      </c>
      <c r="K27" s="18">
        <v>52.127000000000002</v>
      </c>
      <c r="L27" s="18">
        <v>5.4480000000000004</v>
      </c>
      <c r="M27" s="18">
        <v>56.295000000000002</v>
      </c>
      <c r="N27" s="18">
        <v>8.9939999999999998</v>
      </c>
      <c r="O27" s="18">
        <v>2.6120000000000001</v>
      </c>
      <c r="P27" s="18">
        <v>44.689</v>
      </c>
      <c r="Q27" s="18">
        <v>56.718000000000004</v>
      </c>
      <c r="R27" s="18">
        <v>31.265000000000001</v>
      </c>
      <c r="S27" s="18">
        <v>25.452999999999999</v>
      </c>
      <c r="T27" s="68">
        <v>2019</v>
      </c>
    </row>
    <row r="28" spans="2:20" ht="12" customHeight="1">
      <c r="B28" s="71">
        <v>2020</v>
      </c>
      <c r="C28" s="18">
        <v>223.12100000000001</v>
      </c>
      <c r="D28" s="18">
        <v>10.602</v>
      </c>
      <c r="E28" s="18">
        <v>57.823999999999998</v>
      </c>
      <c r="F28" s="18">
        <v>11.294</v>
      </c>
      <c r="G28" s="18">
        <v>10.295</v>
      </c>
      <c r="H28" s="18">
        <v>46.53</v>
      </c>
      <c r="I28" s="18">
        <v>154.69499999999999</v>
      </c>
      <c r="J28" s="18">
        <v>50.871000000000002</v>
      </c>
      <c r="K28" s="18">
        <v>45.904000000000003</v>
      </c>
      <c r="L28" s="18">
        <v>4.9669999999999996</v>
      </c>
      <c r="M28" s="18">
        <v>52.177999999999997</v>
      </c>
      <c r="N28" s="18">
        <v>8.24</v>
      </c>
      <c r="O28" s="18">
        <v>2.23</v>
      </c>
      <c r="P28" s="18">
        <v>41.707999999999998</v>
      </c>
      <c r="Q28" s="18">
        <v>51.646000000000001</v>
      </c>
      <c r="R28" s="18">
        <v>28.898</v>
      </c>
      <c r="S28" s="18">
        <v>22.748000000000001</v>
      </c>
      <c r="T28" s="71">
        <v>2020</v>
      </c>
    </row>
    <row r="29" spans="2:20" ht="12" customHeight="1">
      <c r="B29" s="77">
        <v>2021</v>
      </c>
      <c r="C29" s="18">
        <v>223.96100000000001</v>
      </c>
      <c r="D29" s="18">
        <v>9.7219999999999995</v>
      </c>
      <c r="E29" s="18">
        <v>58.356000000000002</v>
      </c>
      <c r="F29" s="18">
        <v>11.372</v>
      </c>
      <c r="G29" s="18">
        <v>10.423</v>
      </c>
      <c r="H29" s="18">
        <v>46.984000000000002</v>
      </c>
      <c r="I29" s="18">
        <v>155.88300000000001</v>
      </c>
      <c r="J29" s="18">
        <v>51.006</v>
      </c>
      <c r="K29" s="18">
        <v>45.859000000000002</v>
      </c>
      <c r="L29" s="18">
        <v>5.1470000000000002</v>
      </c>
      <c r="M29" s="18">
        <v>52.613</v>
      </c>
      <c r="N29" s="18">
        <v>8.2539999999999996</v>
      </c>
      <c r="O29" s="18">
        <v>2.157</v>
      </c>
      <c r="P29" s="18">
        <v>42.201999999999998</v>
      </c>
      <c r="Q29" s="18">
        <v>52.264000000000003</v>
      </c>
      <c r="R29" s="18">
        <v>29.300999999999998</v>
      </c>
      <c r="S29" s="18">
        <v>22.963000000000001</v>
      </c>
      <c r="T29" s="77">
        <v>2021</v>
      </c>
    </row>
    <row r="30" spans="2:20" ht="12" customHeight="1">
      <c r="B30" s="87">
        <v>2022</v>
      </c>
      <c r="C30" s="18">
        <v>222.99700000000001</v>
      </c>
      <c r="D30" s="18">
        <v>9.3569999999999993</v>
      </c>
      <c r="E30" s="18">
        <v>57.279000000000003</v>
      </c>
      <c r="F30" s="18">
        <v>11.055</v>
      </c>
      <c r="G30" s="18">
        <v>10.131</v>
      </c>
      <c r="H30" s="18">
        <v>46.223999999999997</v>
      </c>
      <c r="I30" s="18">
        <v>156.36099999999999</v>
      </c>
      <c r="J30" s="18">
        <v>52.682000000000002</v>
      </c>
      <c r="K30" s="18">
        <v>47.63</v>
      </c>
      <c r="L30" s="18">
        <v>5.0519999999999996</v>
      </c>
      <c r="M30" s="18">
        <v>51.460999999999999</v>
      </c>
      <c r="N30" s="18">
        <v>8.1370000000000005</v>
      </c>
      <c r="O30" s="18">
        <v>2.0920000000000001</v>
      </c>
      <c r="P30" s="18">
        <v>41.231999999999999</v>
      </c>
      <c r="Q30" s="18">
        <v>52.218000000000004</v>
      </c>
      <c r="R30" s="18">
        <v>28.757000000000001</v>
      </c>
      <c r="S30" s="18">
        <v>23.460999999999999</v>
      </c>
      <c r="T30" s="87">
        <v>2022</v>
      </c>
    </row>
    <row r="31" spans="2:20" ht="12" customHeight="1">
      <c r="B31" s="135">
        <v>2023</v>
      </c>
      <c r="C31" s="18">
        <v>219.29499999999999</v>
      </c>
      <c r="D31" s="18">
        <v>9.2910000000000004</v>
      </c>
      <c r="E31" s="18">
        <v>57.018000000000001</v>
      </c>
      <c r="F31" s="18">
        <v>10.898</v>
      </c>
      <c r="G31" s="18">
        <v>10.000999999999999</v>
      </c>
      <c r="H31" s="18">
        <v>46.12</v>
      </c>
      <c r="I31" s="18">
        <v>152.98599999999999</v>
      </c>
      <c r="J31" s="18">
        <v>51.555</v>
      </c>
      <c r="K31" s="18">
        <v>46.63</v>
      </c>
      <c r="L31" s="18">
        <v>4.9249999999999998</v>
      </c>
      <c r="M31" s="18">
        <v>50.183999999999997</v>
      </c>
      <c r="N31" s="18">
        <v>7.8940000000000001</v>
      </c>
      <c r="O31" s="18">
        <v>2.149</v>
      </c>
      <c r="P31" s="18">
        <v>40.140999999999998</v>
      </c>
      <c r="Q31" s="18">
        <v>51.247</v>
      </c>
      <c r="R31" s="18">
        <v>28.54</v>
      </c>
      <c r="S31" s="18">
        <v>22.707000000000001</v>
      </c>
      <c r="T31" s="135">
        <v>2023</v>
      </c>
    </row>
    <row r="32" spans="2:20" ht="12" customHeight="1">
      <c r="B32" s="49"/>
      <c r="C32" s="24"/>
      <c r="D32" s="24"/>
      <c r="E32" s="24"/>
      <c r="F32" s="24"/>
      <c r="G32" s="24"/>
      <c r="H32" s="24"/>
      <c r="I32" s="24"/>
      <c r="J32" s="24"/>
      <c r="K32" s="24"/>
      <c r="L32" s="24"/>
      <c r="M32" s="24"/>
      <c r="N32" s="24"/>
      <c r="O32" s="24"/>
      <c r="P32" s="24"/>
      <c r="Q32" s="24"/>
      <c r="R32" s="24"/>
      <c r="S32" s="24"/>
      <c r="T32" s="61"/>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49">
        <v>2001</v>
      </c>
      <c r="C34" s="27">
        <v>1</v>
      </c>
      <c r="D34" s="27">
        <v>-0.3</v>
      </c>
      <c r="E34" s="27">
        <v>-0.1</v>
      </c>
      <c r="F34" s="27">
        <v>4.9000000000000004</v>
      </c>
      <c r="G34" s="27">
        <v>4.0999999999999996</v>
      </c>
      <c r="H34" s="27">
        <v>-2</v>
      </c>
      <c r="I34" s="27">
        <v>1.4</v>
      </c>
      <c r="J34" s="27">
        <v>-2.1</v>
      </c>
      <c r="K34" s="27">
        <v>-2.4</v>
      </c>
      <c r="L34" s="27">
        <v>9.6999999999999993</v>
      </c>
      <c r="M34" s="27">
        <v>3.7</v>
      </c>
      <c r="N34" s="27">
        <v>10.199999999999999</v>
      </c>
      <c r="O34" s="27">
        <v>-6.7</v>
      </c>
      <c r="P34" s="27">
        <v>2.2000000000000002</v>
      </c>
      <c r="Q34" s="27">
        <v>5.5</v>
      </c>
      <c r="R34" s="27">
        <v>2.5</v>
      </c>
      <c r="S34" s="27">
        <v>9.1</v>
      </c>
      <c r="T34" s="61">
        <v>2001</v>
      </c>
    </row>
    <row r="35" spans="2:20" ht="12" hidden="1" customHeight="1" outlineLevel="1">
      <c r="B35" s="49">
        <v>2002</v>
      </c>
      <c r="C35" s="27">
        <v>-1.2</v>
      </c>
      <c r="D35" s="27">
        <v>-3.6</v>
      </c>
      <c r="E35" s="27">
        <v>-0.7</v>
      </c>
      <c r="F35" s="27">
        <v>-3.2</v>
      </c>
      <c r="G35" s="27">
        <v>-3.4</v>
      </c>
      <c r="H35" s="27">
        <v>0.4</v>
      </c>
      <c r="I35" s="27">
        <v>-1.2</v>
      </c>
      <c r="J35" s="27">
        <v>-1.7</v>
      </c>
      <c r="K35" s="27">
        <v>-2.6</v>
      </c>
      <c r="L35" s="27">
        <v>25.4</v>
      </c>
      <c r="M35" s="27">
        <v>4.9000000000000004</v>
      </c>
      <c r="N35" s="27">
        <v>6.9</v>
      </c>
      <c r="O35" s="27">
        <v>-3.3</v>
      </c>
      <c r="P35" s="27">
        <v>4.8</v>
      </c>
      <c r="Q35" s="27">
        <v>-6</v>
      </c>
      <c r="R35" s="27">
        <v>-9.1999999999999993</v>
      </c>
      <c r="S35" s="27">
        <v>-2.5</v>
      </c>
      <c r="T35" s="61">
        <v>2002</v>
      </c>
    </row>
    <row r="36" spans="2:20" ht="12" hidden="1" customHeight="1" outlineLevel="1">
      <c r="B36" s="49">
        <v>2003</v>
      </c>
      <c r="C36" s="27">
        <v>0.7</v>
      </c>
      <c r="D36" s="27">
        <v>0.8</v>
      </c>
      <c r="E36" s="27">
        <v>-4.4000000000000004</v>
      </c>
      <c r="F36" s="27">
        <v>-1.7</v>
      </c>
      <c r="G36" s="27">
        <v>-2.4</v>
      </c>
      <c r="H36" s="27">
        <v>-5.5</v>
      </c>
      <c r="I36" s="27">
        <v>2.2999999999999998</v>
      </c>
      <c r="J36" s="27">
        <v>0</v>
      </c>
      <c r="K36" s="27">
        <v>-1.3</v>
      </c>
      <c r="L36" s="27">
        <v>28.3</v>
      </c>
      <c r="M36" s="27">
        <v>6.4</v>
      </c>
      <c r="N36" s="27">
        <v>0.2</v>
      </c>
      <c r="O36" s="27">
        <v>2.9</v>
      </c>
      <c r="P36" s="27">
        <v>9.5</v>
      </c>
      <c r="Q36" s="27">
        <v>2.1</v>
      </c>
      <c r="R36" s="27">
        <v>2.2000000000000002</v>
      </c>
      <c r="S36" s="27">
        <v>2</v>
      </c>
      <c r="T36" s="61">
        <v>2003</v>
      </c>
    </row>
    <row r="37" spans="2:20" ht="12" hidden="1" customHeight="1" outlineLevel="1">
      <c r="B37" s="49">
        <v>2004</v>
      </c>
      <c r="C37" s="27">
        <v>4.5</v>
      </c>
      <c r="D37" s="27">
        <v>1.3</v>
      </c>
      <c r="E37" s="27">
        <v>3</v>
      </c>
      <c r="F37" s="27">
        <v>1.8</v>
      </c>
      <c r="G37" s="27">
        <v>2.9</v>
      </c>
      <c r="H37" s="27">
        <v>3.5</v>
      </c>
      <c r="I37" s="27">
        <v>5.0999999999999996</v>
      </c>
      <c r="J37" s="27">
        <v>1.1000000000000001</v>
      </c>
      <c r="K37" s="27">
        <v>0.3</v>
      </c>
      <c r="L37" s="27">
        <v>14.5</v>
      </c>
      <c r="M37" s="27">
        <v>7.7</v>
      </c>
      <c r="N37" s="27">
        <v>-5.9</v>
      </c>
      <c r="O37" s="27">
        <v>-2.9</v>
      </c>
      <c r="P37" s="27">
        <v>14.2</v>
      </c>
      <c r="Q37" s="27">
        <v>9.1</v>
      </c>
      <c r="R37" s="27">
        <v>3.8</v>
      </c>
      <c r="S37" s="27">
        <v>14.5</v>
      </c>
      <c r="T37" s="61">
        <v>2004</v>
      </c>
    </row>
    <row r="38" spans="2:20" ht="12" hidden="1" customHeight="1" outlineLevel="1">
      <c r="B38" s="49">
        <v>2005</v>
      </c>
      <c r="C38" s="27">
        <v>4.7</v>
      </c>
      <c r="D38" s="27">
        <v>2</v>
      </c>
      <c r="E38" s="27">
        <v>15.7</v>
      </c>
      <c r="F38" s="27">
        <v>0.2</v>
      </c>
      <c r="G38" s="27">
        <v>-0.3</v>
      </c>
      <c r="H38" s="27">
        <v>21.9</v>
      </c>
      <c r="I38" s="27">
        <v>1.6</v>
      </c>
      <c r="J38" s="27">
        <v>-1.6</v>
      </c>
      <c r="K38" s="27">
        <v>-2.2999999999999998</v>
      </c>
      <c r="L38" s="27">
        <v>10.4</v>
      </c>
      <c r="M38" s="27">
        <v>4.7</v>
      </c>
      <c r="N38" s="27">
        <v>-1.7</v>
      </c>
      <c r="O38" s="27">
        <v>2.9</v>
      </c>
      <c r="P38" s="27">
        <v>6.9</v>
      </c>
      <c r="Q38" s="27">
        <v>3.4</v>
      </c>
      <c r="R38" s="27">
        <v>2.4</v>
      </c>
      <c r="S38" s="27">
        <v>4.4000000000000004</v>
      </c>
      <c r="T38" s="61">
        <v>2005</v>
      </c>
    </row>
    <row r="39" spans="2:20" ht="12" hidden="1" customHeight="1" outlineLevel="1">
      <c r="B39" s="49">
        <v>2006</v>
      </c>
      <c r="C39" s="27">
        <v>-0.1</v>
      </c>
      <c r="D39" s="27">
        <v>-1.8</v>
      </c>
      <c r="E39" s="27">
        <v>3.4</v>
      </c>
      <c r="F39" s="27">
        <v>-3.5</v>
      </c>
      <c r="G39" s="27">
        <v>-3.3</v>
      </c>
      <c r="H39" s="27">
        <v>5.7</v>
      </c>
      <c r="I39" s="27">
        <v>-1.3</v>
      </c>
      <c r="J39" s="27">
        <v>-2.9</v>
      </c>
      <c r="K39" s="27">
        <v>-3.8</v>
      </c>
      <c r="L39" s="27">
        <v>8.3000000000000007</v>
      </c>
      <c r="M39" s="27">
        <v>3.3</v>
      </c>
      <c r="N39" s="27">
        <v>3.4</v>
      </c>
      <c r="O39" s="27">
        <v>4.2</v>
      </c>
      <c r="P39" s="27">
        <v>3.2</v>
      </c>
      <c r="Q39" s="27">
        <v>-3.6</v>
      </c>
      <c r="R39" s="27">
        <v>-1.8</v>
      </c>
      <c r="S39" s="27">
        <v>-5.3</v>
      </c>
      <c r="T39" s="61">
        <v>2006</v>
      </c>
    </row>
    <row r="40" spans="2:20" ht="12" hidden="1" customHeight="1" outlineLevel="1">
      <c r="B40" s="49">
        <v>2007</v>
      </c>
      <c r="C40" s="27">
        <v>0.2</v>
      </c>
      <c r="D40" s="27">
        <v>5.6</v>
      </c>
      <c r="E40" s="27">
        <v>1.4</v>
      </c>
      <c r="F40" s="27">
        <v>0.5</v>
      </c>
      <c r="G40" s="27">
        <v>0.1</v>
      </c>
      <c r="H40" s="27">
        <v>1.7</v>
      </c>
      <c r="I40" s="27">
        <v>-0.5</v>
      </c>
      <c r="J40" s="27">
        <v>-2.2999999999999998</v>
      </c>
      <c r="K40" s="27">
        <v>-2.7</v>
      </c>
      <c r="L40" s="27">
        <v>1.8</v>
      </c>
      <c r="M40" s="27">
        <v>1.8</v>
      </c>
      <c r="N40" s="27">
        <v>-4.5999999999999996</v>
      </c>
      <c r="O40" s="27">
        <v>5.8</v>
      </c>
      <c r="P40" s="27">
        <v>3.5</v>
      </c>
      <c r="Q40" s="27">
        <v>-0.5</v>
      </c>
      <c r="R40" s="27">
        <v>-0.9</v>
      </c>
      <c r="S40" s="27">
        <v>0</v>
      </c>
      <c r="T40" s="61">
        <v>2007</v>
      </c>
    </row>
    <row r="41" spans="2:20" ht="12" hidden="1" customHeight="1" outlineLevel="1">
      <c r="B41" s="49">
        <v>2008</v>
      </c>
      <c r="C41" s="27">
        <v>2.9</v>
      </c>
      <c r="D41" s="27">
        <v>1.9</v>
      </c>
      <c r="E41" s="27">
        <v>2.2999999999999998</v>
      </c>
      <c r="F41" s="27">
        <v>2</v>
      </c>
      <c r="G41" s="27">
        <v>2.1</v>
      </c>
      <c r="H41" s="27">
        <v>2.4</v>
      </c>
      <c r="I41" s="27">
        <v>3.2</v>
      </c>
      <c r="J41" s="27">
        <v>-0.9</v>
      </c>
      <c r="K41" s="27">
        <v>-0.8</v>
      </c>
      <c r="L41" s="27">
        <v>-1.9</v>
      </c>
      <c r="M41" s="27">
        <v>4.4000000000000004</v>
      </c>
      <c r="N41" s="27">
        <v>-2.5</v>
      </c>
      <c r="O41" s="27">
        <v>12.2</v>
      </c>
      <c r="P41" s="27">
        <v>5.7</v>
      </c>
      <c r="Q41" s="27">
        <v>7.8</v>
      </c>
      <c r="R41" s="27">
        <v>5.2</v>
      </c>
      <c r="S41" s="27">
        <v>10.3</v>
      </c>
      <c r="T41" s="61">
        <v>2008</v>
      </c>
    </row>
    <row r="42" spans="2:20" ht="12" hidden="1" customHeight="1" outlineLevel="1">
      <c r="B42" s="49">
        <v>2009</v>
      </c>
      <c r="C42" s="27">
        <v>1.8</v>
      </c>
      <c r="D42" s="27">
        <v>-3.8</v>
      </c>
      <c r="E42" s="27">
        <v>-0.2</v>
      </c>
      <c r="F42" s="27">
        <v>0.8</v>
      </c>
      <c r="G42" s="27">
        <v>0.2</v>
      </c>
      <c r="H42" s="27">
        <v>-0.5</v>
      </c>
      <c r="I42" s="27">
        <v>2.8</v>
      </c>
      <c r="J42" s="27">
        <v>-0.7</v>
      </c>
      <c r="K42" s="27">
        <v>-0.8</v>
      </c>
      <c r="L42" s="27">
        <v>0.3</v>
      </c>
      <c r="M42" s="27">
        <v>5.6</v>
      </c>
      <c r="N42" s="27">
        <v>12.7</v>
      </c>
      <c r="O42" s="27">
        <v>-1.2</v>
      </c>
      <c r="P42" s="27">
        <v>4.3</v>
      </c>
      <c r="Q42" s="27">
        <v>4.5</v>
      </c>
      <c r="R42" s="27">
        <v>9.8000000000000007</v>
      </c>
      <c r="S42" s="27">
        <v>-0.2</v>
      </c>
      <c r="T42" s="61">
        <v>2009</v>
      </c>
    </row>
    <row r="43" spans="2:20" ht="12" hidden="1" customHeight="1" outlineLevel="1">
      <c r="B43" s="49">
        <v>2010</v>
      </c>
      <c r="C43" s="27">
        <v>-0.5</v>
      </c>
      <c r="D43" s="27">
        <v>-5.2</v>
      </c>
      <c r="E43" s="27">
        <v>-1</v>
      </c>
      <c r="F43" s="27">
        <v>-1.4</v>
      </c>
      <c r="G43" s="27">
        <v>-1.5</v>
      </c>
      <c r="H43" s="27">
        <v>-0.9</v>
      </c>
      <c r="I43" s="27">
        <v>-0.1</v>
      </c>
      <c r="J43" s="27">
        <v>-1.5</v>
      </c>
      <c r="K43" s="27">
        <v>-1.8</v>
      </c>
      <c r="L43" s="27">
        <v>2.9</v>
      </c>
      <c r="M43" s="27">
        <v>3.2</v>
      </c>
      <c r="N43" s="27">
        <v>8.1</v>
      </c>
      <c r="O43" s="27">
        <v>3.6</v>
      </c>
      <c r="P43" s="27">
        <v>1.8</v>
      </c>
      <c r="Q43" s="27">
        <v>-2.2000000000000002</v>
      </c>
      <c r="R43" s="27">
        <v>3.4</v>
      </c>
      <c r="S43" s="27">
        <v>-7.8</v>
      </c>
      <c r="T43" s="61">
        <v>2010</v>
      </c>
    </row>
    <row r="44" spans="2:20" ht="12" hidden="1" customHeight="1" outlineLevel="1">
      <c r="B44" s="49">
        <v>2011</v>
      </c>
      <c r="C44" s="27">
        <v>-1.6</v>
      </c>
      <c r="D44" s="27">
        <v>1</v>
      </c>
      <c r="E44" s="27">
        <v>3.3</v>
      </c>
      <c r="F44" s="27">
        <v>-1.1000000000000001</v>
      </c>
      <c r="G44" s="27">
        <v>-0.8</v>
      </c>
      <c r="H44" s="27">
        <v>4.5999999999999996</v>
      </c>
      <c r="I44" s="27">
        <v>-3.4</v>
      </c>
      <c r="J44" s="27">
        <v>-3</v>
      </c>
      <c r="K44" s="27">
        <v>-3.1</v>
      </c>
      <c r="L44" s="27">
        <v>-1.9</v>
      </c>
      <c r="M44" s="27">
        <v>-4.0999999999999996</v>
      </c>
      <c r="N44" s="27">
        <v>-6.6</v>
      </c>
      <c r="O44" s="27">
        <v>-2.2000000000000002</v>
      </c>
      <c r="P44" s="27">
        <v>-3.5</v>
      </c>
      <c r="Q44" s="27">
        <v>-3.1</v>
      </c>
      <c r="R44" s="27">
        <v>-2.2000000000000002</v>
      </c>
      <c r="S44" s="27">
        <v>-4.0999999999999996</v>
      </c>
      <c r="T44" s="61">
        <v>2011</v>
      </c>
    </row>
    <row r="45" spans="2:20" ht="12" hidden="1" customHeight="1" outlineLevel="1">
      <c r="B45" s="49">
        <v>2012</v>
      </c>
      <c r="C45" s="27">
        <v>-1.9</v>
      </c>
      <c r="D45" s="27">
        <v>-5.4</v>
      </c>
      <c r="E45" s="27">
        <v>0.1</v>
      </c>
      <c r="F45" s="27">
        <v>-3.9</v>
      </c>
      <c r="G45" s="27">
        <v>-4</v>
      </c>
      <c r="H45" s="27">
        <v>1.3</v>
      </c>
      <c r="I45" s="27">
        <v>-2.5</v>
      </c>
      <c r="J45" s="27">
        <v>-2.4</v>
      </c>
      <c r="K45" s="27">
        <v>-2.1</v>
      </c>
      <c r="L45" s="27">
        <v>-6.3</v>
      </c>
      <c r="M45" s="27">
        <v>-4.0999999999999996</v>
      </c>
      <c r="N45" s="27">
        <v>-8.8000000000000007</v>
      </c>
      <c r="O45" s="27">
        <v>-4.4000000000000004</v>
      </c>
      <c r="P45" s="27">
        <v>-2.8</v>
      </c>
      <c r="Q45" s="27">
        <v>-0.7</v>
      </c>
      <c r="R45" s="27">
        <v>0.6</v>
      </c>
      <c r="S45" s="27">
        <v>-2.2999999999999998</v>
      </c>
      <c r="T45" s="61">
        <v>2012</v>
      </c>
    </row>
    <row r="46" spans="2:20" ht="12" hidden="1" customHeight="1" outlineLevel="1">
      <c r="B46" s="49">
        <v>2013</v>
      </c>
      <c r="C46" s="27">
        <v>-3.4</v>
      </c>
      <c r="D46" s="27">
        <v>-8.6999999999999993</v>
      </c>
      <c r="E46" s="27">
        <v>-4.4000000000000004</v>
      </c>
      <c r="F46" s="27">
        <v>-1.8</v>
      </c>
      <c r="G46" s="27">
        <v>-2.2000000000000002</v>
      </c>
      <c r="H46" s="27">
        <v>-5.0999999999999996</v>
      </c>
      <c r="I46" s="27">
        <v>-2.8</v>
      </c>
      <c r="J46" s="27">
        <v>-2.6</v>
      </c>
      <c r="K46" s="27">
        <v>-3.4</v>
      </c>
      <c r="L46" s="27">
        <v>6.3</v>
      </c>
      <c r="M46" s="27">
        <v>-3.1</v>
      </c>
      <c r="N46" s="27">
        <v>-10</v>
      </c>
      <c r="O46" s="27">
        <v>-2.7</v>
      </c>
      <c r="P46" s="27">
        <v>-1.3</v>
      </c>
      <c r="Q46" s="27">
        <v>-2.7</v>
      </c>
      <c r="R46" s="27">
        <v>0.2</v>
      </c>
      <c r="S46" s="27">
        <v>-6</v>
      </c>
      <c r="T46" s="61">
        <v>2013</v>
      </c>
    </row>
    <row r="47" spans="2:20" ht="12" hidden="1" customHeight="1" outlineLevel="1">
      <c r="B47" s="49">
        <v>2014</v>
      </c>
      <c r="C47" s="27">
        <v>-2.2000000000000002</v>
      </c>
      <c r="D47" s="27">
        <v>1.4</v>
      </c>
      <c r="E47" s="27">
        <v>-0.7</v>
      </c>
      <c r="F47" s="27">
        <v>-1.5</v>
      </c>
      <c r="G47" s="27">
        <v>-2.1</v>
      </c>
      <c r="H47" s="27">
        <v>-0.4</v>
      </c>
      <c r="I47" s="27">
        <v>-2.9</v>
      </c>
      <c r="J47" s="27">
        <v>-1.8</v>
      </c>
      <c r="K47" s="27">
        <v>-1.6</v>
      </c>
      <c r="L47" s="27">
        <v>-3.6</v>
      </c>
      <c r="M47" s="27">
        <v>-4.5</v>
      </c>
      <c r="N47" s="27">
        <v>-3.4</v>
      </c>
      <c r="O47" s="27">
        <v>-8.6999999999999993</v>
      </c>
      <c r="P47" s="27">
        <v>-4.4000000000000004</v>
      </c>
      <c r="Q47" s="27">
        <v>-2.5</v>
      </c>
      <c r="R47" s="27">
        <v>-3.3</v>
      </c>
      <c r="S47" s="27">
        <v>-1.6</v>
      </c>
      <c r="T47" s="61">
        <v>2014</v>
      </c>
    </row>
    <row r="48" spans="2:20" ht="12" customHeight="1" collapsed="1">
      <c r="B48" s="49">
        <v>2015</v>
      </c>
      <c r="C48" s="27">
        <v>1</v>
      </c>
      <c r="D48" s="27">
        <v>14.6</v>
      </c>
      <c r="E48" s="27">
        <v>-0.8</v>
      </c>
      <c r="F48" s="27">
        <v>-3.9</v>
      </c>
      <c r="G48" s="27">
        <v>-3.9</v>
      </c>
      <c r="H48" s="27">
        <v>0</v>
      </c>
      <c r="I48" s="27">
        <v>1.1000000000000001</v>
      </c>
      <c r="J48" s="27">
        <v>-1.4</v>
      </c>
      <c r="K48" s="27">
        <v>-1</v>
      </c>
      <c r="L48" s="27">
        <v>-6</v>
      </c>
      <c r="M48" s="27">
        <v>-0.8</v>
      </c>
      <c r="N48" s="27">
        <v>6.8</v>
      </c>
      <c r="O48" s="27">
        <v>-6</v>
      </c>
      <c r="P48" s="27">
        <v>-2.2999999999999998</v>
      </c>
      <c r="Q48" s="27">
        <v>6.4</v>
      </c>
      <c r="R48" s="27">
        <v>3.8</v>
      </c>
      <c r="S48" s="27">
        <v>9.5</v>
      </c>
      <c r="T48" s="61">
        <v>2015</v>
      </c>
    </row>
    <row r="49" spans="2:20" ht="12" customHeight="1">
      <c r="B49" s="49">
        <v>2016</v>
      </c>
      <c r="C49" s="27">
        <v>0.5</v>
      </c>
      <c r="D49" s="27">
        <v>12.6</v>
      </c>
      <c r="E49" s="27">
        <v>-1.8</v>
      </c>
      <c r="F49" s="27">
        <v>-0.1</v>
      </c>
      <c r="G49" s="27">
        <v>0.1</v>
      </c>
      <c r="H49" s="27">
        <v>-2.2999999999999998</v>
      </c>
      <c r="I49" s="27">
        <v>0.7</v>
      </c>
      <c r="J49" s="27">
        <v>-3.1</v>
      </c>
      <c r="K49" s="27">
        <v>-3.6</v>
      </c>
      <c r="L49" s="27">
        <v>1.9</v>
      </c>
      <c r="M49" s="27">
        <v>-0.2</v>
      </c>
      <c r="N49" s="27">
        <v>2.4</v>
      </c>
      <c r="O49" s="27">
        <v>-7.7</v>
      </c>
      <c r="P49" s="27">
        <v>-0.3</v>
      </c>
      <c r="Q49" s="27">
        <v>6.2</v>
      </c>
      <c r="R49" s="27">
        <v>7.3</v>
      </c>
      <c r="S49" s="27">
        <v>5</v>
      </c>
      <c r="T49" s="61">
        <v>2016</v>
      </c>
    </row>
    <row r="50" spans="2:20" ht="12" customHeight="1">
      <c r="B50" s="65">
        <v>2017</v>
      </c>
      <c r="C50" s="27">
        <v>-2.8</v>
      </c>
      <c r="D50" s="27">
        <v>3.4</v>
      </c>
      <c r="E50" s="27">
        <v>-6</v>
      </c>
      <c r="F50" s="27">
        <v>-4</v>
      </c>
      <c r="G50" s="27">
        <v>-3.7</v>
      </c>
      <c r="H50" s="27">
        <v>-6.5</v>
      </c>
      <c r="I50" s="27">
        <v>-2.1</v>
      </c>
      <c r="J50" s="27">
        <v>-4.9000000000000004</v>
      </c>
      <c r="K50" s="27">
        <v>-5.3</v>
      </c>
      <c r="L50" s="27">
        <v>-1.1000000000000001</v>
      </c>
      <c r="M50" s="27">
        <v>-0.7</v>
      </c>
      <c r="N50" s="27">
        <v>-10</v>
      </c>
      <c r="O50" s="27">
        <v>-0.1</v>
      </c>
      <c r="P50" s="27">
        <v>1.9</v>
      </c>
      <c r="Q50" s="27">
        <v>-0.3</v>
      </c>
      <c r="R50" s="27">
        <v>3.8</v>
      </c>
      <c r="S50" s="27">
        <v>-5.2</v>
      </c>
      <c r="T50" s="65">
        <v>2017</v>
      </c>
    </row>
    <row r="51" spans="2:20" ht="12" customHeight="1">
      <c r="B51" s="66">
        <v>2018</v>
      </c>
      <c r="C51" s="27">
        <v>-2</v>
      </c>
      <c r="D51" s="27">
        <v>-3.7</v>
      </c>
      <c r="E51" s="27">
        <v>-1.1000000000000001</v>
      </c>
      <c r="F51" s="27">
        <v>-5</v>
      </c>
      <c r="G51" s="27">
        <v>-4.8</v>
      </c>
      <c r="H51" s="27">
        <v>0</v>
      </c>
      <c r="I51" s="27">
        <v>-2.2000000000000002</v>
      </c>
      <c r="J51" s="27">
        <v>-2.9</v>
      </c>
      <c r="K51" s="27">
        <v>-2.8</v>
      </c>
      <c r="L51" s="27">
        <v>-3.6</v>
      </c>
      <c r="M51" s="27">
        <v>-1</v>
      </c>
      <c r="N51" s="27">
        <v>-12.7</v>
      </c>
      <c r="O51" s="27">
        <v>-1.3</v>
      </c>
      <c r="P51" s="27">
        <v>1.9</v>
      </c>
      <c r="Q51" s="27">
        <v>-2.8</v>
      </c>
      <c r="R51" s="27">
        <v>-1.7</v>
      </c>
      <c r="S51" s="27">
        <v>-4.2</v>
      </c>
      <c r="T51" s="66">
        <v>2018</v>
      </c>
    </row>
    <row r="52" spans="2:20" ht="12" customHeight="1">
      <c r="B52" s="68">
        <v>2019</v>
      </c>
      <c r="C52" s="27">
        <v>-1.1000000000000001</v>
      </c>
      <c r="D52" s="27">
        <v>0.6</v>
      </c>
      <c r="E52" s="27">
        <v>0.4</v>
      </c>
      <c r="F52" s="27">
        <v>-1.5</v>
      </c>
      <c r="G52" s="27">
        <v>-2.9</v>
      </c>
      <c r="H52" s="27">
        <v>0.9</v>
      </c>
      <c r="I52" s="27">
        <v>-1.7</v>
      </c>
      <c r="J52" s="27">
        <v>-3</v>
      </c>
      <c r="K52" s="27">
        <v>-3.4</v>
      </c>
      <c r="L52" s="27">
        <v>1</v>
      </c>
      <c r="M52" s="27">
        <v>-1.7</v>
      </c>
      <c r="N52" s="27">
        <v>-6.5</v>
      </c>
      <c r="O52" s="27">
        <v>-7.4</v>
      </c>
      <c r="P52" s="27">
        <v>-0.3</v>
      </c>
      <c r="Q52" s="27">
        <v>-0.4</v>
      </c>
      <c r="R52" s="27">
        <v>-4</v>
      </c>
      <c r="S52" s="27">
        <v>4.5</v>
      </c>
      <c r="T52" s="68">
        <v>2019</v>
      </c>
    </row>
    <row r="53" spans="2:20" ht="12" customHeight="1">
      <c r="B53" s="71">
        <v>2020</v>
      </c>
      <c r="C53" s="27">
        <v>-8.3000000000000007</v>
      </c>
      <c r="D53" s="27">
        <v>-7.4</v>
      </c>
      <c r="E53" s="27">
        <v>-5.8</v>
      </c>
      <c r="F53" s="27">
        <v>-8.8000000000000007</v>
      </c>
      <c r="G53" s="27">
        <v>-8.5</v>
      </c>
      <c r="H53" s="27">
        <v>-5</v>
      </c>
      <c r="I53" s="27">
        <v>-9.3000000000000007</v>
      </c>
      <c r="J53" s="27">
        <v>-11.6</v>
      </c>
      <c r="K53" s="27">
        <v>-11.9</v>
      </c>
      <c r="L53" s="27">
        <v>-8.8000000000000007</v>
      </c>
      <c r="M53" s="27">
        <v>-7.3</v>
      </c>
      <c r="N53" s="27">
        <v>-8.4</v>
      </c>
      <c r="O53" s="27">
        <v>-14.6</v>
      </c>
      <c r="P53" s="27">
        <v>-6.7</v>
      </c>
      <c r="Q53" s="27">
        <v>-8.9</v>
      </c>
      <c r="R53" s="27">
        <v>-7.6</v>
      </c>
      <c r="S53" s="27">
        <v>-10.6</v>
      </c>
      <c r="T53" s="71">
        <v>2020</v>
      </c>
    </row>
    <row r="54" spans="2:20" ht="12" customHeight="1">
      <c r="B54" s="77">
        <v>2021</v>
      </c>
      <c r="C54" s="27">
        <v>0.4</v>
      </c>
      <c r="D54" s="27">
        <v>-8.3000000000000007</v>
      </c>
      <c r="E54" s="27">
        <v>0.9</v>
      </c>
      <c r="F54" s="27">
        <v>0.7</v>
      </c>
      <c r="G54" s="27">
        <v>1.2</v>
      </c>
      <c r="H54" s="27">
        <v>1</v>
      </c>
      <c r="I54" s="27">
        <v>0.8</v>
      </c>
      <c r="J54" s="27">
        <v>0.3</v>
      </c>
      <c r="K54" s="27">
        <v>-0.1</v>
      </c>
      <c r="L54" s="27">
        <v>3.6</v>
      </c>
      <c r="M54" s="27">
        <v>0.8</v>
      </c>
      <c r="N54" s="27">
        <v>0.2</v>
      </c>
      <c r="O54" s="27">
        <v>-3.3</v>
      </c>
      <c r="P54" s="27">
        <v>1.2</v>
      </c>
      <c r="Q54" s="27">
        <v>1.2</v>
      </c>
      <c r="R54" s="27">
        <v>1.4</v>
      </c>
      <c r="S54" s="27">
        <v>0.9</v>
      </c>
      <c r="T54" s="77">
        <v>2021</v>
      </c>
    </row>
    <row r="55" spans="2:20" ht="12" customHeight="1">
      <c r="B55" s="87">
        <v>2022</v>
      </c>
      <c r="C55" s="27">
        <v>-0.4</v>
      </c>
      <c r="D55" s="27">
        <v>-3.8</v>
      </c>
      <c r="E55" s="27">
        <v>-1.8</v>
      </c>
      <c r="F55" s="27">
        <v>-2.8</v>
      </c>
      <c r="G55" s="27">
        <v>-2.8</v>
      </c>
      <c r="H55" s="27">
        <v>-1.6</v>
      </c>
      <c r="I55" s="27">
        <v>0.3</v>
      </c>
      <c r="J55" s="27">
        <v>3.3</v>
      </c>
      <c r="K55" s="27">
        <v>3.9</v>
      </c>
      <c r="L55" s="27">
        <v>-1.8</v>
      </c>
      <c r="M55" s="27">
        <v>-2.2000000000000002</v>
      </c>
      <c r="N55" s="27">
        <v>-1.4</v>
      </c>
      <c r="O55" s="27">
        <v>-3</v>
      </c>
      <c r="P55" s="27">
        <v>-2.2999999999999998</v>
      </c>
      <c r="Q55" s="27">
        <v>-0.1</v>
      </c>
      <c r="R55" s="27">
        <v>-1.9</v>
      </c>
      <c r="S55" s="27">
        <v>2.2000000000000002</v>
      </c>
      <c r="T55" s="87">
        <v>2022</v>
      </c>
    </row>
    <row r="56" spans="2:20" ht="12" customHeight="1">
      <c r="B56" s="135">
        <v>2023</v>
      </c>
      <c r="C56" s="27">
        <v>-1.7</v>
      </c>
      <c r="D56" s="27">
        <v>-0.7</v>
      </c>
      <c r="E56" s="27">
        <v>-0.5</v>
      </c>
      <c r="F56" s="27">
        <v>-1.4</v>
      </c>
      <c r="G56" s="27">
        <v>-1.3</v>
      </c>
      <c r="H56" s="27">
        <v>-0.2</v>
      </c>
      <c r="I56" s="27">
        <v>-2.2000000000000002</v>
      </c>
      <c r="J56" s="27">
        <v>-2.1</v>
      </c>
      <c r="K56" s="27">
        <v>-2.1</v>
      </c>
      <c r="L56" s="27">
        <v>-2.5</v>
      </c>
      <c r="M56" s="27">
        <v>-2.5</v>
      </c>
      <c r="N56" s="27">
        <v>-3</v>
      </c>
      <c r="O56" s="27">
        <v>2.7</v>
      </c>
      <c r="P56" s="27">
        <v>-2.6</v>
      </c>
      <c r="Q56" s="27">
        <v>-1.9</v>
      </c>
      <c r="R56" s="27">
        <v>-0.8</v>
      </c>
      <c r="S56" s="27">
        <v>-3.2</v>
      </c>
      <c r="T56" s="135">
        <v>2023</v>
      </c>
    </row>
    <row r="57" spans="2:20" ht="12" customHeight="1">
      <c r="C57" s="62"/>
      <c r="D57" s="62"/>
      <c r="E57" s="62"/>
      <c r="F57" s="62"/>
      <c r="G57" s="62"/>
      <c r="H57" s="62"/>
      <c r="I57" s="62"/>
      <c r="J57" s="62"/>
      <c r="K57" s="62"/>
      <c r="L57" s="62"/>
      <c r="M57" s="62"/>
      <c r="N57" s="62"/>
      <c r="O57" s="62"/>
      <c r="P57" s="62"/>
      <c r="Q57" s="62"/>
      <c r="R57" s="62"/>
      <c r="S57" s="62"/>
      <c r="T57" s="62"/>
    </row>
    <row r="58" spans="2:20" ht="12" customHeight="1">
      <c r="C58" s="145" t="s">
        <v>33</v>
      </c>
      <c r="D58" s="145"/>
      <c r="E58" s="145"/>
      <c r="F58" s="145"/>
      <c r="G58" s="145"/>
      <c r="H58" s="145"/>
      <c r="I58" s="145" t="s">
        <v>33</v>
      </c>
      <c r="J58" s="145"/>
      <c r="K58" s="145"/>
      <c r="L58" s="145"/>
      <c r="M58" s="145"/>
      <c r="N58" s="145"/>
      <c r="O58" s="145"/>
      <c r="P58" s="145"/>
      <c r="Q58" s="145"/>
      <c r="R58" s="145"/>
      <c r="S58" s="145"/>
      <c r="T58" s="62"/>
    </row>
    <row r="59" spans="2:20" ht="12" customHeight="1">
      <c r="B59" s="49">
        <v>2000</v>
      </c>
      <c r="C59" s="26">
        <v>2.7</v>
      </c>
      <c r="D59" s="26">
        <v>1</v>
      </c>
      <c r="E59" s="26">
        <v>3.5</v>
      </c>
      <c r="F59" s="26">
        <v>2.2999999999999998</v>
      </c>
      <c r="G59" s="26">
        <v>2.2000000000000002</v>
      </c>
      <c r="H59" s="26">
        <v>4.4000000000000004</v>
      </c>
      <c r="I59" s="26">
        <v>2.8</v>
      </c>
      <c r="J59" s="26">
        <v>2.7</v>
      </c>
      <c r="K59" s="26">
        <v>2.9</v>
      </c>
      <c r="L59" s="26">
        <v>1.3</v>
      </c>
      <c r="M59" s="26">
        <v>2.6</v>
      </c>
      <c r="N59" s="26">
        <v>3.8</v>
      </c>
      <c r="O59" s="26">
        <v>2.2999999999999998</v>
      </c>
      <c r="P59" s="26">
        <v>2.2999999999999998</v>
      </c>
      <c r="Q59" s="26">
        <v>3.1</v>
      </c>
      <c r="R59" s="26">
        <v>3.1</v>
      </c>
      <c r="S59" s="26">
        <v>3</v>
      </c>
      <c r="T59" s="61">
        <v>2000</v>
      </c>
    </row>
    <row r="60" spans="2:20" ht="12" hidden="1" customHeight="1" outlineLevel="1">
      <c r="B60" s="49">
        <v>2001</v>
      </c>
      <c r="C60" s="26">
        <v>2.7</v>
      </c>
      <c r="D60" s="26">
        <v>1</v>
      </c>
      <c r="E60" s="26">
        <v>3.6</v>
      </c>
      <c r="F60" s="26">
        <v>2.4</v>
      </c>
      <c r="G60" s="26">
        <v>2.2999999999999998</v>
      </c>
      <c r="H60" s="26">
        <v>4.4000000000000004</v>
      </c>
      <c r="I60" s="26">
        <v>2.8</v>
      </c>
      <c r="J60" s="26">
        <v>2.7</v>
      </c>
      <c r="K60" s="26">
        <v>2.8</v>
      </c>
      <c r="L60" s="26">
        <v>1.3</v>
      </c>
      <c r="M60" s="26">
        <v>2.7</v>
      </c>
      <c r="N60" s="26">
        <v>4.3</v>
      </c>
      <c r="O60" s="26">
        <v>2.2999999999999998</v>
      </c>
      <c r="P60" s="26">
        <v>2.2999999999999998</v>
      </c>
      <c r="Q60" s="26">
        <v>3.2</v>
      </c>
      <c r="R60" s="26">
        <v>3.1</v>
      </c>
      <c r="S60" s="26">
        <v>3.2</v>
      </c>
      <c r="T60" s="61">
        <v>2001</v>
      </c>
    </row>
    <row r="61" spans="2:20" ht="12" hidden="1" customHeight="1" outlineLevel="1">
      <c r="B61" s="49">
        <v>2002</v>
      </c>
      <c r="C61" s="26">
        <v>2.7</v>
      </c>
      <c r="D61" s="26">
        <v>1</v>
      </c>
      <c r="E61" s="26">
        <v>3.5</v>
      </c>
      <c r="F61" s="26">
        <v>2.4</v>
      </c>
      <c r="G61" s="26">
        <v>2.2999999999999998</v>
      </c>
      <c r="H61" s="26">
        <v>4.3</v>
      </c>
      <c r="I61" s="26">
        <v>2.8</v>
      </c>
      <c r="J61" s="26">
        <v>2.7</v>
      </c>
      <c r="K61" s="26">
        <v>2.8</v>
      </c>
      <c r="L61" s="26">
        <v>1.6</v>
      </c>
      <c r="M61" s="26">
        <v>2.7</v>
      </c>
      <c r="N61" s="26">
        <v>4.5</v>
      </c>
      <c r="O61" s="26">
        <v>2.2999999999999998</v>
      </c>
      <c r="P61" s="26">
        <v>2.4</v>
      </c>
      <c r="Q61" s="26">
        <v>3</v>
      </c>
      <c r="R61" s="26">
        <v>2.8</v>
      </c>
      <c r="S61" s="26">
        <v>3.2</v>
      </c>
      <c r="T61" s="61">
        <v>2002</v>
      </c>
    </row>
    <row r="62" spans="2:20" ht="12" hidden="1" customHeight="1" outlineLevel="1">
      <c r="B62" s="49">
        <v>2003</v>
      </c>
      <c r="C62" s="26">
        <v>2.7</v>
      </c>
      <c r="D62" s="26">
        <v>1.1000000000000001</v>
      </c>
      <c r="E62" s="26">
        <v>3.4</v>
      </c>
      <c r="F62" s="26">
        <v>2.4</v>
      </c>
      <c r="G62" s="26">
        <v>2.2999999999999998</v>
      </c>
      <c r="H62" s="26">
        <v>4.0999999999999996</v>
      </c>
      <c r="I62" s="26">
        <v>2.8</v>
      </c>
      <c r="J62" s="26">
        <v>2.8</v>
      </c>
      <c r="K62" s="26">
        <v>2.8</v>
      </c>
      <c r="L62" s="26">
        <v>1.8</v>
      </c>
      <c r="M62" s="26">
        <v>2.8</v>
      </c>
      <c r="N62" s="26">
        <v>4.4000000000000004</v>
      </c>
      <c r="O62" s="26">
        <v>2.4</v>
      </c>
      <c r="P62" s="26">
        <v>2.5</v>
      </c>
      <c r="Q62" s="26">
        <v>2.9</v>
      </c>
      <c r="R62" s="26">
        <v>2.8</v>
      </c>
      <c r="S62" s="26">
        <v>3.2</v>
      </c>
      <c r="T62" s="61">
        <v>2003</v>
      </c>
    </row>
    <row r="63" spans="2:20" ht="12" hidden="1" customHeight="1" outlineLevel="1">
      <c r="B63" s="49">
        <v>2004</v>
      </c>
      <c r="C63" s="26">
        <v>2.8</v>
      </c>
      <c r="D63" s="26">
        <v>1.1000000000000001</v>
      </c>
      <c r="E63" s="26">
        <v>3.4</v>
      </c>
      <c r="F63" s="26">
        <v>2.4</v>
      </c>
      <c r="G63" s="26">
        <v>2.2999999999999998</v>
      </c>
      <c r="H63" s="26">
        <v>4.2</v>
      </c>
      <c r="I63" s="26">
        <v>2.9</v>
      </c>
      <c r="J63" s="26">
        <v>2.8</v>
      </c>
      <c r="K63" s="26">
        <v>2.9</v>
      </c>
      <c r="L63" s="26">
        <v>1.9</v>
      </c>
      <c r="M63" s="26">
        <v>2.9</v>
      </c>
      <c r="N63" s="26">
        <v>3.9</v>
      </c>
      <c r="O63" s="26">
        <v>2.5</v>
      </c>
      <c r="P63" s="26">
        <v>2.7</v>
      </c>
      <c r="Q63" s="26">
        <v>3.1</v>
      </c>
      <c r="R63" s="26">
        <v>2.7</v>
      </c>
      <c r="S63" s="26">
        <v>3.5</v>
      </c>
      <c r="T63" s="61">
        <v>2004</v>
      </c>
    </row>
    <row r="64" spans="2:20" ht="12" customHeight="1" collapsed="1">
      <c r="B64" s="49">
        <v>2005</v>
      </c>
      <c r="C64" s="26">
        <v>2.9</v>
      </c>
      <c r="D64" s="26">
        <v>1.2</v>
      </c>
      <c r="E64" s="26">
        <v>3.9</v>
      </c>
      <c r="F64" s="26">
        <v>2.4</v>
      </c>
      <c r="G64" s="26">
        <v>2.2999999999999998</v>
      </c>
      <c r="H64" s="26">
        <v>4.9000000000000004</v>
      </c>
      <c r="I64" s="26">
        <v>2.9</v>
      </c>
      <c r="J64" s="26">
        <v>2.7</v>
      </c>
      <c r="K64" s="26">
        <v>2.8</v>
      </c>
      <c r="L64" s="26">
        <v>1.9</v>
      </c>
      <c r="M64" s="26">
        <v>3</v>
      </c>
      <c r="N64" s="26">
        <v>3.7</v>
      </c>
      <c r="O64" s="26">
        <v>2.5</v>
      </c>
      <c r="P64" s="26">
        <v>2.8</v>
      </c>
      <c r="Q64" s="26">
        <v>3.1</v>
      </c>
      <c r="R64" s="26">
        <v>2.7</v>
      </c>
      <c r="S64" s="26">
        <v>3.6</v>
      </c>
      <c r="T64" s="61">
        <v>2005</v>
      </c>
    </row>
    <row r="65" spans="2:20" ht="12" hidden="1" customHeight="1" outlineLevel="1">
      <c r="B65" s="49">
        <v>2006</v>
      </c>
      <c r="C65" s="26">
        <v>2.9</v>
      </c>
      <c r="D65" s="26">
        <v>1.2</v>
      </c>
      <c r="E65" s="26">
        <v>4</v>
      </c>
      <c r="F65" s="26">
        <v>2.2999999999999998</v>
      </c>
      <c r="G65" s="26">
        <v>2.2000000000000002</v>
      </c>
      <c r="H65" s="26">
        <v>5.0999999999999996</v>
      </c>
      <c r="I65" s="26">
        <v>2.8</v>
      </c>
      <c r="J65" s="26">
        <v>2.7</v>
      </c>
      <c r="K65" s="26">
        <v>2.8</v>
      </c>
      <c r="L65" s="26">
        <v>2</v>
      </c>
      <c r="M65" s="26">
        <v>3</v>
      </c>
      <c r="N65" s="26">
        <v>3.7</v>
      </c>
      <c r="O65" s="26">
        <v>2.5</v>
      </c>
      <c r="P65" s="26">
        <v>2.8</v>
      </c>
      <c r="Q65" s="26">
        <v>3</v>
      </c>
      <c r="R65" s="26">
        <v>2.6</v>
      </c>
      <c r="S65" s="26">
        <v>3.5</v>
      </c>
      <c r="T65" s="61">
        <v>2006</v>
      </c>
    </row>
    <row r="66" spans="2:20" ht="12" hidden="1" customHeight="1" outlineLevel="1">
      <c r="B66" s="49">
        <v>2007</v>
      </c>
      <c r="C66" s="26">
        <v>2.9</v>
      </c>
      <c r="D66" s="26">
        <v>1.3</v>
      </c>
      <c r="E66" s="26">
        <v>4</v>
      </c>
      <c r="F66" s="26">
        <v>2.2999999999999998</v>
      </c>
      <c r="G66" s="26">
        <v>2.2000000000000002</v>
      </c>
      <c r="H66" s="26">
        <v>5</v>
      </c>
      <c r="I66" s="26">
        <v>2.8</v>
      </c>
      <c r="J66" s="26">
        <v>2.7</v>
      </c>
      <c r="K66" s="26">
        <v>2.7</v>
      </c>
      <c r="L66" s="26">
        <v>2</v>
      </c>
      <c r="M66" s="26">
        <v>3</v>
      </c>
      <c r="N66" s="26">
        <v>3.6</v>
      </c>
      <c r="O66" s="26">
        <v>2.6</v>
      </c>
      <c r="P66" s="26">
        <v>2.8</v>
      </c>
      <c r="Q66" s="26">
        <v>2.9</v>
      </c>
      <c r="R66" s="26">
        <v>2.5</v>
      </c>
      <c r="S66" s="26">
        <v>3.4</v>
      </c>
      <c r="T66" s="61">
        <v>2007</v>
      </c>
    </row>
    <row r="67" spans="2:20" ht="12" hidden="1" customHeight="1" outlineLevel="1">
      <c r="B67" s="49">
        <v>2008</v>
      </c>
      <c r="C67" s="26">
        <v>3</v>
      </c>
      <c r="D67" s="26">
        <v>1.3</v>
      </c>
      <c r="E67" s="26">
        <v>4.0999999999999996</v>
      </c>
      <c r="F67" s="26">
        <v>2.4</v>
      </c>
      <c r="G67" s="26">
        <v>2.2999999999999998</v>
      </c>
      <c r="H67" s="26">
        <v>5.0999999999999996</v>
      </c>
      <c r="I67" s="26">
        <v>2.9</v>
      </c>
      <c r="J67" s="26">
        <v>2.7</v>
      </c>
      <c r="K67" s="26">
        <v>2.8</v>
      </c>
      <c r="L67" s="26">
        <v>2</v>
      </c>
      <c r="M67" s="26">
        <v>3</v>
      </c>
      <c r="N67" s="26">
        <v>3.6</v>
      </c>
      <c r="O67" s="26">
        <v>2.9</v>
      </c>
      <c r="P67" s="26">
        <v>2.9</v>
      </c>
      <c r="Q67" s="26">
        <v>3.1</v>
      </c>
      <c r="R67" s="26">
        <v>2.7</v>
      </c>
      <c r="S67" s="26">
        <v>3.8</v>
      </c>
      <c r="T67" s="61">
        <v>2008</v>
      </c>
    </row>
    <row r="68" spans="2:20" ht="12" hidden="1" customHeight="1" outlineLevel="1">
      <c r="B68" s="49">
        <v>2009</v>
      </c>
      <c r="C68" s="26">
        <v>3</v>
      </c>
      <c r="D68" s="26">
        <v>1.3</v>
      </c>
      <c r="E68" s="26">
        <v>4</v>
      </c>
      <c r="F68" s="26">
        <v>2.4</v>
      </c>
      <c r="G68" s="26">
        <v>2.2999999999999998</v>
      </c>
      <c r="H68" s="26">
        <v>5</v>
      </c>
      <c r="I68" s="26">
        <v>3</v>
      </c>
      <c r="J68" s="26">
        <v>2.7</v>
      </c>
      <c r="K68" s="26">
        <v>2.8</v>
      </c>
      <c r="L68" s="26">
        <v>2.1</v>
      </c>
      <c r="M68" s="26">
        <v>3.2</v>
      </c>
      <c r="N68" s="26">
        <v>4.2</v>
      </c>
      <c r="O68" s="26">
        <v>2.9</v>
      </c>
      <c r="P68" s="26">
        <v>3</v>
      </c>
      <c r="Q68" s="26">
        <v>3.2</v>
      </c>
      <c r="R68" s="26">
        <v>2.9</v>
      </c>
      <c r="S68" s="26">
        <v>3.7</v>
      </c>
      <c r="T68" s="61">
        <v>2009</v>
      </c>
    </row>
    <row r="69" spans="2:20" ht="12" customHeight="1" collapsed="1">
      <c r="B69" s="49">
        <v>2010</v>
      </c>
      <c r="C69" s="26">
        <v>3</v>
      </c>
      <c r="D69" s="26">
        <v>1.3</v>
      </c>
      <c r="E69" s="26">
        <v>4</v>
      </c>
      <c r="F69" s="26">
        <v>2.4</v>
      </c>
      <c r="G69" s="26">
        <v>2.2999999999999998</v>
      </c>
      <c r="H69" s="26">
        <v>4.9000000000000004</v>
      </c>
      <c r="I69" s="26">
        <v>3</v>
      </c>
      <c r="J69" s="26">
        <v>2.7</v>
      </c>
      <c r="K69" s="26">
        <v>2.8</v>
      </c>
      <c r="L69" s="26">
        <v>2.2000000000000002</v>
      </c>
      <c r="M69" s="26">
        <v>3.2</v>
      </c>
      <c r="N69" s="26">
        <v>4.5999999999999996</v>
      </c>
      <c r="O69" s="26">
        <v>2.9</v>
      </c>
      <c r="P69" s="26">
        <v>3</v>
      </c>
      <c r="Q69" s="26">
        <v>3.1</v>
      </c>
      <c r="R69" s="26">
        <v>2.9</v>
      </c>
      <c r="S69" s="26">
        <v>3.4</v>
      </c>
      <c r="T69" s="61">
        <v>2010</v>
      </c>
    </row>
    <row r="70" spans="2:20" ht="12" hidden="1" customHeight="1" outlineLevel="2">
      <c r="B70" s="49">
        <v>2011</v>
      </c>
      <c r="C70" s="26">
        <v>3</v>
      </c>
      <c r="D70" s="26">
        <v>1.3</v>
      </c>
      <c r="E70" s="26">
        <v>4.0999999999999996</v>
      </c>
      <c r="F70" s="26">
        <v>2.4</v>
      </c>
      <c r="G70" s="26">
        <v>2.2999999999999998</v>
      </c>
      <c r="H70" s="26">
        <v>5.0999999999999996</v>
      </c>
      <c r="I70" s="26">
        <v>2.9</v>
      </c>
      <c r="J70" s="26">
        <v>2.7</v>
      </c>
      <c r="K70" s="26">
        <v>2.8</v>
      </c>
      <c r="L70" s="26">
        <v>2.1</v>
      </c>
      <c r="M70" s="26">
        <v>3.1</v>
      </c>
      <c r="N70" s="26">
        <v>4.4000000000000004</v>
      </c>
      <c r="O70" s="26">
        <v>2.9</v>
      </c>
      <c r="P70" s="26">
        <v>2.8</v>
      </c>
      <c r="Q70" s="26">
        <v>3</v>
      </c>
      <c r="R70" s="26">
        <v>2.8</v>
      </c>
      <c r="S70" s="26">
        <v>3.2</v>
      </c>
      <c r="T70" s="61">
        <v>2011</v>
      </c>
    </row>
    <row r="71" spans="2:20" ht="12" hidden="1" customHeight="1" outlineLevel="2">
      <c r="B71" s="49">
        <v>2012</v>
      </c>
      <c r="C71" s="26">
        <v>3</v>
      </c>
      <c r="D71" s="26">
        <v>1.3</v>
      </c>
      <c r="E71" s="26">
        <v>4.2</v>
      </c>
      <c r="F71" s="26">
        <v>2.4</v>
      </c>
      <c r="G71" s="26">
        <v>2.2999999999999998</v>
      </c>
      <c r="H71" s="26">
        <v>5.0999999999999996</v>
      </c>
      <c r="I71" s="26">
        <v>2.9</v>
      </c>
      <c r="J71" s="26">
        <v>2.7</v>
      </c>
      <c r="K71" s="26">
        <v>2.8</v>
      </c>
      <c r="L71" s="26">
        <v>2</v>
      </c>
      <c r="M71" s="26">
        <v>3</v>
      </c>
      <c r="N71" s="26">
        <v>4.0999999999999996</v>
      </c>
      <c r="O71" s="26">
        <v>2.9</v>
      </c>
      <c r="P71" s="26">
        <v>2.7</v>
      </c>
      <c r="Q71" s="26">
        <v>3</v>
      </c>
      <c r="R71" s="26">
        <v>2.8</v>
      </c>
      <c r="S71" s="26">
        <v>3.2</v>
      </c>
      <c r="T71" s="61">
        <v>2012</v>
      </c>
    </row>
    <row r="72" spans="2:20" ht="12" hidden="1" customHeight="1" outlineLevel="2">
      <c r="B72" s="49">
        <v>2013</v>
      </c>
      <c r="C72" s="26">
        <v>2.9</v>
      </c>
      <c r="D72" s="26">
        <v>1.2</v>
      </c>
      <c r="E72" s="26">
        <v>4</v>
      </c>
      <c r="F72" s="26">
        <v>2.5</v>
      </c>
      <c r="G72" s="26">
        <v>2.2999999999999998</v>
      </c>
      <c r="H72" s="26">
        <v>4.8</v>
      </c>
      <c r="I72" s="26">
        <v>2.8</v>
      </c>
      <c r="J72" s="26">
        <v>2.7</v>
      </c>
      <c r="K72" s="26">
        <v>2.8</v>
      </c>
      <c r="L72" s="26">
        <v>2.1</v>
      </c>
      <c r="M72" s="26">
        <v>2.9</v>
      </c>
      <c r="N72" s="26">
        <v>3.8</v>
      </c>
      <c r="O72" s="26">
        <v>3</v>
      </c>
      <c r="P72" s="26">
        <v>2.7</v>
      </c>
      <c r="Q72" s="26">
        <v>2.9</v>
      </c>
      <c r="R72" s="26">
        <v>2.8</v>
      </c>
      <c r="S72" s="26">
        <v>3</v>
      </c>
      <c r="T72" s="61">
        <v>2013</v>
      </c>
    </row>
    <row r="73" spans="2:20" ht="12" hidden="1" customHeight="1" outlineLevel="2">
      <c r="B73" s="49">
        <v>2014</v>
      </c>
      <c r="C73" s="26">
        <v>2.9</v>
      </c>
      <c r="D73" s="26">
        <v>1.3</v>
      </c>
      <c r="E73" s="26">
        <v>4</v>
      </c>
      <c r="F73" s="26">
        <v>2.5</v>
      </c>
      <c r="G73" s="26">
        <v>2.4</v>
      </c>
      <c r="H73" s="26">
        <v>4.9000000000000004</v>
      </c>
      <c r="I73" s="26">
        <v>2.8</v>
      </c>
      <c r="J73" s="26">
        <v>2.7</v>
      </c>
      <c r="K73" s="26">
        <v>2.8</v>
      </c>
      <c r="L73" s="26">
        <v>2</v>
      </c>
      <c r="M73" s="26">
        <v>2.8</v>
      </c>
      <c r="N73" s="26">
        <v>3.8</v>
      </c>
      <c r="O73" s="26">
        <v>2.9</v>
      </c>
      <c r="P73" s="26">
        <v>2.6</v>
      </c>
      <c r="Q73" s="26">
        <v>2.8</v>
      </c>
      <c r="R73" s="26">
        <v>2.7</v>
      </c>
      <c r="S73" s="26">
        <v>3</v>
      </c>
      <c r="T73" s="61">
        <v>2014</v>
      </c>
    </row>
    <row r="74" spans="2:20" customFormat="1" ht="12" customHeight="1" collapsed="1">
      <c r="B74" s="49">
        <v>2015</v>
      </c>
      <c r="C74" s="26">
        <v>3</v>
      </c>
      <c r="D74" s="26">
        <v>1.6</v>
      </c>
      <c r="E74" s="26">
        <v>4.0999999999999996</v>
      </c>
      <c r="F74" s="26">
        <v>2.4</v>
      </c>
      <c r="G74" s="26">
        <v>2.2999999999999998</v>
      </c>
      <c r="H74" s="26">
        <v>5</v>
      </c>
      <c r="I74" s="26">
        <v>2.8</v>
      </c>
      <c r="J74" s="26">
        <v>2.7</v>
      </c>
      <c r="K74" s="26">
        <v>2.8</v>
      </c>
      <c r="L74" s="26">
        <v>1.9</v>
      </c>
      <c r="M74" s="26">
        <v>2.8</v>
      </c>
      <c r="N74" s="26">
        <v>4.0999999999999996</v>
      </c>
      <c r="O74" s="26">
        <v>3</v>
      </c>
      <c r="P74" s="26">
        <v>2.5</v>
      </c>
      <c r="Q74" s="26">
        <v>3</v>
      </c>
      <c r="R74" s="26">
        <v>2.7</v>
      </c>
      <c r="S74" s="26">
        <v>3.3</v>
      </c>
      <c r="T74" s="61">
        <v>2015</v>
      </c>
    </row>
    <row r="75" spans="2:20" customFormat="1" ht="12" hidden="1" customHeight="1" outlineLevel="1">
      <c r="B75" s="49">
        <v>2016</v>
      </c>
      <c r="C75" s="26">
        <v>3</v>
      </c>
      <c r="D75" s="26">
        <v>1.8</v>
      </c>
      <c r="E75" s="26">
        <v>4.0999999999999996</v>
      </c>
      <c r="F75" s="26">
        <v>2.4</v>
      </c>
      <c r="G75" s="26">
        <v>2.2999999999999998</v>
      </c>
      <c r="H75" s="26">
        <v>4.9000000000000004</v>
      </c>
      <c r="I75" s="26">
        <v>2.9</v>
      </c>
      <c r="J75" s="26">
        <v>2.7</v>
      </c>
      <c r="K75" s="26">
        <v>2.8</v>
      </c>
      <c r="L75" s="26">
        <v>2</v>
      </c>
      <c r="M75" s="26">
        <v>2.8</v>
      </c>
      <c r="N75" s="26">
        <v>4.3</v>
      </c>
      <c r="O75" s="26">
        <v>2.9</v>
      </c>
      <c r="P75" s="26">
        <v>2.6</v>
      </c>
      <c r="Q75" s="26">
        <v>3.2</v>
      </c>
      <c r="R75" s="26">
        <v>3</v>
      </c>
      <c r="S75" s="26">
        <v>3.6</v>
      </c>
      <c r="T75" s="61">
        <v>2016</v>
      </c>
    </row>
    <row r="76" spans="2:20" customFormat="1" ht="12" hidden="1" customHeight="1" outlineLevel="1">
      <c r="B76" s="65">
        <v>2017</v>
      </c>
      <c r="C76" s="26">
        <v>3</v>
      </c>
      <c r="D76" s="26">
        <v>2</v>
      </c>
      <c r="E76" s="26">
        <v>4</v>
      </c>
      <c r="F76" s="26">
        <v>2.5</v>
      </c>
      <c r="G76" s="26">
        <v>2.4</v>
      </c>
      <c r="H76" s="26">
        <v>4.8</v>
      </c>
      <c r="I76" s="26">
        <v>2.9</v>
      </c>
      <c r="J76" s="26">
        <v>2.7</v>
      </c>
      <c r="K76" s="26">
        <v>2.8</v>
      </c>
      <c r="L76" s="26">
        <v>2.1</v>
      </c>
      <c r="M76" s="26">
        <v>2.8</v>
      </c>
      <c r="N76" s="26">
        <v>4</v>
      </c>
      <c r="O76" s="26">
        <v>2.9</v>
      </c>
      <c r="P76" s="26">
        <v>2.6</v>
      </c>
      <c r="Q76" s="26">
        <v>3.3</v>
      </c>
      <c r="R76" s="26">
        <v>3.1</v>
      </c>
      <c r="S76" s="26">
        <v>3.5</v>
      </c>
      <c r="T76" s="65">
        <v>2017</v>
      </c>
    </row>
    <row r="77" spans="2:20" customFormat="1" ht="12" hidden="1" customHeight="1" outlineLevel="1">
      <c r="B77" s="66">
        <v>2018</v>
      </c>
      <c r="C77" s="26">
        <v>3</v>
      </c>
      <c r="D77" s="26">
        <v>2</v>
      </c>
      <c r="E77" s="26">
        <v>4</v>
      </c>
      <c r="F77" s="26">
        <v>2.4</v>
      </c>
      <c r="G77" s="26">
        <v>2.2999999999999998</v>
      </c>
      <c r="H77" s="26">
        <v>4.9000000000000004</v>
      </c>
      <c r="I77" s="26">
        <v>2.9</v>
      </c>
      <c r="J77" s="26">
        <v>2.7</v>
      </c>
      <c r="K77" s="26">
        <v>2.8</v>
      </c>
      <c r="L77" s="26">
        <v>2</v>
      </c>
      <c r="M77" s="26">
        <v>2.8</v>
      </c>
      <c r="N77" s="26">
        <v>3.6</v>
      </c>
      <c r="O77" s="26">
        <v>2.9</v>
      </c>
      <c r="P77" s="26">
        <v>2.7</v>
      </c>
      <c r="Q77" s="26">
        <v>3.2</v>
      </c>
      <c r="R77" s="26">
        <v>3.1</v>
      </c>
      <c r="S77" s="26">
        <v>3.4</v>
      </c>
      <c r="T77" s="66">
        <v>2018</v>
      </c>
    </row>
    <row r="78" spans="2:20" customFormat="1" ht="12" hidden="1" customHeight="1" outlineLevel="1">
      <c r="B78" s="68">
        <v>2019</v>
      </c>
      <c r="C78" s="26">
        <v>3.1</v>
      </c>
      <c r="D78" s="26">
        <v>2.1</v>
      </c>
      <c r="E78" s="26">
        <v>4.0999999999999996</v>
      </c>
      <c r="F78" s="26">
        <v>2.4</v>
      </c>
      <c r="G78" s="26">
        <v>2.2999999999999998</v>
      </c>
      <c r="H78" s="26">
        <v>5</v>
      </c>
      <c r="I78" s="26">
        <v>2.9</v>
      </c>
      <c r="J78" s="26">
        <v>2.8</v>
      </c>
      <c r="K78" s="26">
        <v>2.9</v>
      </c>
      <c r="L78" s="26">
        <v>2.1</v>
      </c>
      <c r="M78" s="26">
        <v>2.8</v>
      </c>
      <c r="N78" s="26">
        <v>3.5</v>
      </c>
      <c r="O78" s="26">
        <v>2.9</v>
      </c>
      <c r="P78" s="26">
        <v>2.7</v>
      </c>
      <c r="Q78" s="26">
        <v>3.2</v>
      </c>
      <c r="R78" s="26">
        <v>3</v>
      </c>
      <c r="S78" s="26">
        <v>3.5</v>
      </c>
      <c r="T78" s="68">
        <v>2019</v>
      </c>
    </row>
    <row r="79" spans="2:20" customFormat="1" ht="12" customHeight="1" collapsed="1">
      <c r="B79" s="71">
        <v>2020</v>
      </c>
      <c r="C79" s="26">
        <v>3.1</v>
      </c>
      <c r="D79" s="26">
        <v>2.1</v>
      </c>
      <c r="E79" s="26">
        <v>4.2</v>
      </c>
      <c r="F79" s="26">
        <v>2.4</v>
      </c>
      <c r="G79" s="26">
        <v>2.2999999999999998</v>
      </c>
      <c r="H79" s="26">
        <v>5</v>
      </c>
      <c r="I79" s="26">
        <v>3</v>
      </c>
      <c r="J79" s="26">
        <v>2.8</v>
      </c>
      <c r="K79" s="26">
        <v>2.9</v>
      </c>
      <c r="L79" s="26">
        <v>2.2000000000000002</v>
      </c>
      <c r="M79" s="26">
        <v>2.9</v>
      </c>
      <c r="N79" s="26">
        <v>3.5</v>
      </c>
      <c r="O79" s="26">
        <v>2.9</v>
      </c>
      <c r="P79" s="26">
        <v>2.8</v>
      </c>
      <c r="Q79" s="26">
        <v>3.2</v>
      </c>
      <c r="R79" s="26">
        <v>3</v>
      </c>
      <c r="S79" s="26">
        <v>3.5</v>
      </c>
      <c r="T79" s="71">
        <v>2020</v>
      </c>
    </row>
    <row r="80" spans="2:20" customFormat="1" ht="12" customHeight="1">
      <c r="B80" s="77">
        <v>2021</v>
      </c>
      <c r="C80" s="26">
        <v>3.2</v>
      </c>
      <c r="D80" s="26">
        <v>2.1</v>
      </c>
      <c r="E80" s="26">
        <v>4.2</v>
      </c>
      <c r="F80" s="26">
        <v>2.4</v>
      </c>
      <c r="G80" s="26">
        <v>2.2999999999999998</v>
      </c>
      <c r="H80" s="26">
        <v>5</v>
      </c>
      <c r="I80" s="26">
        <v>3</v>
      </c>
      <c r="J80" s="26">
        <v>2.9</v>
      </c>
      <c r="K80" s="26">
        <v>3</v>
      </c>
      <c r="L80" s="26">
        <v>2.2000000000000002</v>
      </c>
      <c r="M80" s="26">
        <v>2.9</v>
      </c>
      <c r="N80" s="26">
        <v>3.5</v>
      </c>
      <c r="O80" s="26">
        <v>2.9</v>
      </c>
      <c r="P80" s="26">
        <v>2.8</v>
      </c>
      <c r="Q80" s="26">
        <v>3.2</v>
      </c>
      <c r="R80" s="26">
        <v>3</v>
      </c>
      <c r="S80" s="26">
        <v>3.4</v>
      </c>
      <c r="T80" s="77">
        <v>2021</v>
      </c>
    </row>
    <row r="81" spans="2:20" customFormat="1" ht="12" customHeight="1">
      <c r="B81" s="87">
        <v>2022</v>
      </c>
      <c r="C81" s="26">
        <v>3.1</v>
      </c>
      <c r="D81" s="26">
        <v>2</v>
      </c>
      <c r="E81" s="26">
        <v>4.2</v>
      </c>
      <c r="F81" s="26">
        <v>2.4</v>
      </c>
      <c r="G81" s="26">
        <v>2.2999999999999998</v>
      </c>
      <c r="H81" s="26">
        <v>5.0999999999999996</v>
      </c>
      <c r="I81" s="26">
        <v>3</v>
      </c>
      <c r="J81" s="26">
        <v>2.9</v>
      </c>
      <c r="K81" s="26">
        <v>3</v>
      </c>
      <c r="L81" s="26">
        <v>2.2000000000000002</v>
      </c>
      <c r="M81" s="26">
        <v>2.9</v>
      </c>
      <c r="N81" s="26">
        <v>3.5</v>
      </c>
      <c r="O81" s="26">
        <v>2.9</v>
      </c>
      <c r="P81" s="26">
        <v>2.8</v>
      </c>
      <c r="Q81" s="26">
        <v>3.1</v>
      </c>
      <c r="R81" s="26">
        <v>3</v>
      </c>
      <c r="S81" s="26">
        <v>3.4</v>
      </c>
      <c r="T81" s="87">
        <v>2022</v>
      </c>
    </row>
    <row r="82" spans="2:20" customFormat="1" ht="12" customHeight="1">
      <c r="B82" s="135">
        <v>2023</v>
      </c>
      <c r="C82" s="26">
        <v>3.2</v>
      </c>
      <c r="D82" s="26">
        <v>2</v>
      </c>
      <c r="E82" s="26">
        <v>4.2</v>
      </c>
      <c r="F82" s="26">
        <v>2.4</v>
      </c>
      <c r="G82" s="26">
        <v>2.2999999999999998</v>
      </c>
      <c r="H82" s="26">
        <v>5.2</v>
      </c>
      <c r="I82" s="26">
        <v>3</v>
      </c>
      <c r="J82" s="26">
        <v>2.9</v>
      </c>
      <c r="K82" s="26">
        <v>3</v>
      </c>
      <c r="L82" s="26">
        <v>2.2999999999999998</v>
      </c>
      <c r="M82" s="26">
        <v>2.9</v>
      </c>
      <c r="N82" s="26">
        <v>3.5</v>
      </c>
      <c r="O82" s="26">
        <v>2.9</v>
      </c>
      <c r="P82" s="26">
        <v>2.8</v>
      </c>
      <c r="Q82" s="26">
        <v>3.1</v>
      </c>
      <c r="R82" s="26">
        <v>3</v>
      </c>
      <c r="S82" s="26">
        <v>3.4</v>
      </c>
      <c r="T82" s="135">
        <v>2023</v>
      </c>
    </row>
    <row r="83" spans="2:20" customFormat="1" ht="12" customHeight="1">
      <c r="B83" s="49"/>
      <c r="I83" s="64" t="s">
        <v>86</v>
      </c>
      <c r="T83" s="49"/>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4" display="Inhaltsverzeichnis!A14" xr:uid="{00000000-0004-0000-0500-000000000000}"/>
    <hyperlink ref="I1:T1" location="Inhaltsverzeichnis!A14" display="Inhaltsverzeichnis!A14" xr:uid="{BD45AD6A-D3BE-4DA6-BA88-AE21F020CFED}"/>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120</v>
      </c>
      <c r="C1" s="149"/>
      <c r="D1" s="149"/>
      <c r="E1" s="149"/>
      <c r="F1" s="149"/>
      <c r="G1" s="149"/>
      <c r="H1" s="149"/>
      <c r="I1" s="150" t="s">
        <v>121</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53"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51" t="s">
        <v>75</v>
      </c>
      <c r="H5" s="148"/>
      <c r="I5" s="153"/>
      <c r="J5" s="147"/>
      <c r="K5" s="51" t="s">
        <v>78</v>
      </c>
      <c r="L5" s="51" t="s">
        <v>84</v>
      </c>
      <c r="M5" s="147"/>
      <c r="N5" s="51" t="s">
        <v>74</v>
      </c>
      <c r="O5" s="63" t="s">
        <v>85</v>
      </c>
      <c r="P5" s="51" t="s">
        <v>76</v>
      </c>
      <c r="Q5" s="147"/>
      <c r="R5" s="51" t="s">
        <v>80</v>
      </c>
      <c r="S5" s="51"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61</v>
      </c>
      <c r="D7" s="145"/>
      <c r="E7" s="145"/>
      <c r="F7" s="145"/>
      <c r="G7" s="145"/>
      <c r="H7" s="145"/>
      <c r="I7" s="145" t="s">
        <v>82</v>
      </c>
      <c r="J7" s="145"/>
      <c r="K7" s="145"/>
      <c r="L7" s="145"/>
      <c r="M7" s="145"/>
      <c r="N7" s="145"/>
      <c r="O7" s="145"/>
      <c r="P7" s="145"/>
      <c r="Q7" s="145"/>
      <c r="R7" s="145"/>
      <c r="S7" s="145"/>
      <c r="T7" s="19"/>
    </row>
    <row r="8" spans="1:20" ht="12" customHeight="1">
      <c r="B8" s="52">
        <v>2000</v>
      </c>
      <c r="C8" s="54">
        <v>1588</v>
      </c>
      <c r="D8" s="54">
        <v>1780</v>
      </c>
      <c r="E8" s="54">
        <v>1640</v>
      </c>
      <c r="F8" s="54">
        <v>1616</v>
      </c>
      <c r="G8" s="54">
        <v>1626</v>
      </c>
      <c r="H8" s="54">
        <v>1665</v>
      </c>
      <c r="I8" s="54">
        <v>1559</v>
      </c>
      <c r="J8" s="54">
        <v>1574</v>
      </c>
      <c r="K8" s="54">
        <v>1583</v>
      </c>
      <c r="L8" s="54">
        <v>1463</v>
      </c>
      <c r="M8" s="54">
        <v>1610</v>
      </c>
      <c r="N8" s="54">
        <v>1768</v>
      </c>
      <c r="O8" s="54">
        <v>1550</v>
      </c>
      <c r="P8" s="54">
        <v>1585</v>
      </c>
      <c r="Q8" s="54">
        <v>1531</v>
      </c>
      <c r="R8" s="54">
        <v>1531</v>
      </c>
      <c r="S8" s="54">
        <v>1530</v>
      </c>
      <c r="T8" s="61">
        <v>2000</v>
      </c>
    </row>
    <row r="9" spans="1:20" ht="12" customHeight="1">
      <c r="B9" s="52">
        <v>2001</v>
      </c>
      <c r="C9" s="54">
        <v>1576</v>
      </c>
      <c r="D9" s="54">
        <v>1758</v>
      </c>
      <c r="E9" s="54">
        <v>1623</v>
      </c>
      <c r="F9" s="54">
        <v>1596</v>
      </c>
      <c r="G9" s="54">
        <v>1601</v>
      </c>
      <c r="H9" s="54">
        <v>1655</v>
      </c>
      <c r="I9" s="54">
        <v>1551</v>
      </c>
      <c r="J9" s="54">
        <v>1558</v>
      </c>
      <c r="K9" s="54">
        <v>1568</v>
      </c>
      <c r="L9" s="54">
        <v>1442</v>
      </c>
      <c r="M9" s="54">
        <v>1595</v>
      </c>
      <c r="N9" s="54">
        <v>1768</v>
      </c>
      <c r="O9" s="54">
        <v>1540</v>
      </c>
      <c r="P9" s="54">
        <v>1565</v>
      </c>
      <c r="Q9" s="54">
        <v>1530</v>
      </c>
      <c r="R9" s="54">
        <v>1529</v>
      </c>
      <c r="S9" s="54">
        <v>1536</v>
      </c>
      <c r="T9" s="61">
        <v>2001</v>
      </c>
    </row>
    <row r="10" spans="1:20" ht="12" customHeight="1">
      <c r="B10" s="52">
        <v>2002</v>
      </c>
      <c r="C10" s="54">
        <v>1565</v>
      </c>
      <c r="D10" s="54">
        <v>1740</v>
      </c>
      <c r="E10" s="54">
        <v>1619</v>
      </c>
      <c r="F10" s="54">
        <v>1591</v>
      </c>
      <c r="G10" s="54">
        <v>1592</v>
      </c>
      <c r="H10" s="54">
        <v>1657</v>
      </c>
      <c r="I10" s="54">
        <v>1539</v>
      </c>
      <c r="J10" s="54">
        <v>1540</v>
      </c>
      <c r="K10" s="54">
        <v>1549</v>
      </c>
      <c r="L10" s="54">
        <v>1436</v>
      </c>
      <c r="M10" s="54">
        <v>1576</v>
      </c>
      <c r="N10" s="54">
        <v>1768</v>
      </c>
      <c r="O10" s="54">
        <v>1515</v>
      </c>
      <c r="P10" s="54">
        <v>1543</v>
      </c>
      <c r="Q10" s="54">
        <v>1525</v>
      </c>
      <c r="R10" s="54">
        <v>1527</v>
      </c>
      <c r="S10" s="54">
        <v>1516</v>
      </c>
      <c r="T10" s="61">
        <v>2002</v>
      </c>
    </row>
    <row r="11" spans="1:20" ht="12" customHeight="1">
      <c r="B11" s="52">
        <v>2003</v>
      </c>
      <c r="C11" s="54">
        <v>1554</v>
      </c>
      <c r="D11" s="54">
        <v>1718</v>
      </c>
      <c r="E11" s="54">
        <v>1611</v>
      </c>
      <c r="F11" s="54">
        <v>1587</v>
      </c>
      <c r="G11" s="54">
        <v>1588</v>
      </c>
      <c r="H11" s="54">
        <v>1644</v>
      </c>
      <c r="I11" s="54">
        <v>1528</v>
      </c>
      <c r="J11" s="54">
        <v>1523</v>
      </c>
      <c r="K11" s="54">
        <v>1531</v>
      </c>
      <c r="L11" s="54">
        <v>1436</v>
      </c>
      <c r="M11" s="54">
        <v>1564</v>
      </c>
      <c r="N11" s="54">
        <v>1759</v>
      </c>
      <c r="O11" s="54">
        <v>1480</v>
      </c>
      <c r="P11" s="54">
        <v>1536</v>
      </c>
      <c r="Q11" s="54">
        <v>1519</v>
      </c>
      <c r="R11" s="54">
        <v>1528</v>
      </c>
      <c r="S11" s="54">
        <v>1477</v>
      </c>
      <c r="T11" s="61">
        <v>2003</v>
      </c>
    </row>
    <row r="12" spans="1:20" ht="12" customHeight="1">
      <c r="B12" s="52">
        <v>2004</v>
      </c>
      <c r="C12" s="54">
        <v>1556</v>
      </c>
      <c r="D12" s="54">
        <v>1725</v>
      </c>
      <c r="E12" s="54">
        <v>1635</v>
      </c>
      <c r="F12" s="54">
        <v>1616</v>
      </c>
      <c r="G12" s="54">
        <v>1617</v>
      </c>
      <c r="H12" s="54">
        <v>1662</v>
      </c>
      <c r="I12" s="54">
        <v>1525</v>
      </c>
      <c r="J12" s="54">
        <v>1525</v>
      </c>
      <c r="K12" s="54">
        <v>1532</v>
      </c>
      <c r="L12" s="54">
        <v>1447</v>
      </c>
      <c r="M12" s="54">
        <v>1540</v>
      </c>
      <c r="N12" s="54">
        <v>1744</v>
      </c>
      <c r="O12" s="54">
        <v>1484</v>
      </c>
      <c r="P12" s="54">
        <v>1509</v>
      </c>
      <c r="Q12" s="54">
        <v>1518</v>
      </c>
      <c r="R12" s="54">
        <v>1527</v>
      </c>
      <c r="S12" s="54">
        <v>1480</v>
      </c>
      <c r="T12" s="61">
        <v>2004</v>
      </c>
    </row>
    <row r="13" spans="1:20" ht="12" customHeight="1">
      <c r="B13" s="52">
        <v>2005</v>
      </c>
      <c r="C13" s="54">
        <v>1542</v>
      </c>
      <c r="D13" s="54">
        <v>1727</v>
      </c>
      <c r="E13" s="54">
        <v>1626</v>
      </c>
      <c r="F13" s="54">
        <v>1593</v>
      </c>
      <c r="G13" s="54">
        <v>1592</v>
      </c>
      <c r="H13" s="54">
        <v>1672</v>
      </c>
      <c r="I13" s="54">
        <v>1509</v>
      </c>
      <c r="J13" s="54">
        <v>1511</v>
      </c>
      <c r="K13" s="54">
        <v>1516</v>
      </c>
      <c r="L13" s="54">
        <v>1448</v>
      </c>
      <c r="M13" s="54">
        <v>1539</v>
      </c>
      <c r="N13" s="54">
        <v>1727</v>
      </c>
      <c r="O13" s="54">
        <v>1474</v>
      </c>
      <c r="P13" s="54">
        <v>1514</v>
      </c>
      <c r="Q13" s="54">
        <v>1496</v>
      </c>
      <c r="R13" s="54">
        <v>1501</v>
      </c>
      <c r="S13" s="54">
        <v>1477</v>
      </c>
      <c r="T13" s="61">
        <v>2005</v>
      </c>
    </row>
    <row r="14" spans="1:20" ht="12" customHeight="1">
      <c r="B14" s="52">
        <v>2006</v>
      </c>
      <c r="C14" s="54">
        <v>1565</v>
      </c>
      <c r="D14" s="54">
        <v>1745</v>
      </c>
      <c r="E14" s="54">
        <v>1655</v>
      </c>
      <c r="F14" s="54">
        <v>1611</v>
      </c>
      <c r="G14" s="54">
        <v>1610</v>
      </c>
      <c r="H14" s="54">
        <v>1719</v>
      </c>
      <c r="I14" s="54">
        <v>1531</v>
      </c>
      <c r="J14" s="54">
        <v>1524</v>
      </c>
      <c r="K14" s="54">
        <v>1526</v>
      </c>
      <c r="L14" s="54">
        <v>1504</v>
      </c>
      <c r="M14" s="54">
        <v>1568</v>
      </c>
      <c r="N14" s="54">
        <v>1751</v>
      </c>
      <c r="O14" s="54">
        <v>1492</v>
      </c>
      <c r="P14" s="54">
        <v>1546</v>
      </c>
      <c r="Q14" s="54">
        <v>1521</v>
      </c>
      <c r="R14" s="54">
        <v>1533</v>
      </c>
      <c r="S14" s="54">
        <v>1470</v>
      </c>
      <c r="T14" s="61">
        <v>2006</v>
      </c>
    </row>
    <row r="15" spans="1:20" ht="12" customHeight="1">
      <c r="B15" s="52">
        <v>2007</v>
      </c>
      <c r="C15" s="54">
        <v>1560</v>
      </c>
      <c r="D15" s="54">
        <v>1760</v>
      </c>
      <c r="E15" s="54">
        <v>1656</v>
      </c>
      <c r="F15" s="54">
        <v>1608</v>
      </c>
      <c r="G15" s="54">
        <v>1605</v>
      </c>
      <c r="H15" s="54">
        <v>1727</v>
      </c>
      <c r="I15" s="54">
        <v>1524</v>
      </c>
      <c r="J15" s="54">
        <v>1519</v>
      </c>
      <c r="K15" s="54">
        <v>1519</v>
      </c>
      <c r="L15" s="54">
        <v>1523</v>
      </c>
      <c r="M15" s="54">
        <v>1569</v>
      </c>
      <c r="N15" s="54">
        <v>1732</v>
      </c>
      <c r="O15" s="54">
        <v>1463</v>
      </c>
      <c r="P15" s="54">
        <v>1555</v>
      </c>
      <c r="Q15" s="54">
        <v>1507</v>
      </c>
      <c r="R15" s="54">
        <v>1521</v>
      </c>
      <c r="S15" s="54">
        <v>1449</v>
      </c>
      <c r="T15" s="61">
        <v>2007</v>
      </c>
    </row>
    <row r="16" spans="1:20" ht="12" customHeight="1">
      <c r="B16" s="52">
        <v>2008</v>
      </c>
      <c r="C16" s="54">
        <v>1532</v>
      </c>
      <c r="D16" s="54">
        <v>1719</v>
      </c>
      <c r="E16" s="54">
        <v>1642</v>
      </c>
      <c r="F16" s="54">
        <v>1588</v>
      </c>
      <c r="G16" s="54">
        <v>1582</v>
      </c>
      <c r="H16" s="54">
        <v>1722</v>
      </c>
      <c r="I16" s="54">
        <v>1492</v>
      </c>
      <c r="J16" s="54">
        <v>1486</v>
      </c>
      <c r="K16" s="54">
        <v>1489</v>
      </c>
      <c r="L16" s="54">
        <v>1453</v>
      </c>
      <c r="M16" s="54">
        <v>1535</v>
      </c>
      <c r="N16" s="54">
        <v>1708</v>
      </c>
      <c r="O16" s="54">
        <v>1410</v>
      </c>
      <c r="P16" s="54">
        <v>1523</v>
      </c>
      <c r="Q16" s="54">
        <v>1479</v>
      </c>
      <c r="R16" s="54">
        <v>1494</v>
      </c>
      <c r="S16" s="54">
        <v>1417</v>
      </c>
      <c r="T16" s="61">
        <v>2008</v>
      </c>
    </row>
    <row r="17" spans="2:20" ht="12" customHeight="1">
      <c r="B17" s="52">
        <v>2009</v>
      </c>
      <c r="C17" s="54">
        <v>1499</v>
      </c>
      <c r="D17" s="54">
        <v>1687</v>
      </c>
      <c r="E17" s="54">
        <v>1583</v>
      </c>
      <c r="F17" s="54">
        <v>1501</v>
      </c>
      <c r="G17" s="54">
        <v>1484</v>
      </c>
      <c r="H17" s="54">
        <v>1708</v>
      </c>
      <c r="I17" s="54">
        <v>1467</v>
      </c>
      <c r="J17" s="54">
        <v>1460</v>
      </c>
      <c r="K17" s="54">
        <v>1466</v>
      </c>
      <c r="L17" s="54">
        <v>1390</v>
      </c>
      <c r="M17" s="54">
        <v>1507</v>
      </c>
      <c r="N17" s="54">
        <v>1701</v>
      </c>
      <c r="O17" s="54">
        <v>1401</v>
      </c>
      <c r="P17" s="54">
        <v>1488</v>
      </c>
      <c r="Q17" s="54">
        <v>1455</v>
      </c>
      <c r="R17" s="54">
        <v>1473</v>
      </c>
      <c r="S17" s="54">
        <v>1386</v>
      </c>
      <c r="T17" s="61">
        <v>2009</v>
      </c>
    </row>
    <row r="18" spans="2:20" ht="12" customHeight="1">
      <c r="B18" s="52">
        <v>2010</v>
      </c>
      <c r="C18" s="54">
        <v>1512</v>
      </c>
      <c r="D18" s="54">
        <v>1703</v>
      </c>
      <c r="E18" s="54">
        <v>1620</v>
      </c>
      <c r="F18" s="54">
        <v>1551</v>
      </c>
      <c r="G18" s="54">
        <v>1541</v>
      </c>
      <c r="H18" s="54">
        <v>1726</v>
      </c>
      <c r="I18" s="54">
        <v>1474</v>
      </c>
      <c r="J18" s="54">
        <v>1456</v>
      </c>
      <c r="K18" s="54">
        <v>1466</v>
      </c>
      <c r="L18" s="54">
        <v>1356</v>
      </c>
      <c r="M18" s="54">
        <v>1507</v>
      </c>
      <c r="N18" s="54">
        <v>1724</v>
      </c>
      <c r="O18" s="54">
        <v>1414</v>
      </c>
      <c r="P18" s="54">
        <v>1484</v>
      </c>
      <c r="Q18" s="54">
        <v>1471</v>
      </c>
      <c r="R18" s="54">
        <v>1493</v>
      </c>
      <c r="S18" s="54">
        <v>1383</v>
      </c>
      <c r="T18" s="61">
        <v>2010</v>
      </c>
    </row>
    <row r="19" spans="2:20" ht="12" customHeight="1">
      <c r="B19" s="52">
        <v>2011</v>
      </c>
      <c r="C19" s="54">
        <v>1508</v>
      </c>
      <c r="D19" s="54">
        <v>1703</v>
      </c>
      <c r="E19" s="54">
        <v>1624</v>
      </c>
      <c r="F19" s="54">
        <v>1562</v>
      </c>
      <c r="G19" s="54">
        <v>1555</v>
      </c>
      <c r="H19" s="54">
        <v>1722</v>
      </c>
      <c r="I19" s="54">
        <v>1465</v>
      </c>
      <c r="J19" s="54">
        <v>1454</v>
      </c>
      <c r="K19" s="54">
        <v>1466</v>
      </c>
      <c r="L19" s="54">
        <v>1336</v>
      </c>
      <c r="M19" s="54">
        <v>1499</v>
      </c>
      <c r="N19" s="54">
        <v>1713</v>
      </c>
      <c r="O19" s="54">
        <v>1398</v>
      </c>
      <c r="P19" s="54">
        <v>1478</v>
      </c>
      <c r="Q19" s="54">
        <v>1459</v>
      </c>
      <c r="R19" s="54">
        <v>1487</v>
      </c>
      <c r="S19" s="54">
        <v>1345</v>
      </c>
      <c r="T19" s="61">
        <v>2011</v>
      </c>
    </row>
    <row r="20" spans="2:20" ht="12" customHeight="1">
      <c r="B20" s="52">
        <v>2012</v>
      </c>
      <c r="C20" s="54">
        <v>1483</v>
      </c>
      <c r="D20" s="54">
        <v>1645</v>
      </c>
      <c r="E20" s="54">
        <v>1596</v>
      </c>
      <c r="F20" s="54">
        <v>1531</v>
      </c>
      <c r="G20" s="54">
        <v>1523</v>
      </c>
      <c r="H20" s="54">
        <v>1699</v>
      </c>
      <c r="I20" s="54">
        <v>1442</v>
      </c>
      <c r="J20" s="54">
        <v>1427</v>
      </c>
      <c r="K20" s="54">
        <v>1436</v>
      </c>
      <c r="L20" s="54">
        <v>1331</v>
      </c>
      <c r="M20" s="54">
        <v>1468</v>
      </c>
      <c r="N20" s="54">
        <v>1685</v>
      </c>
      <c r="O20" s="54">
        <v>1390</v>
      </c>
      <c r="P20" s="54">
        <v>1446</v>
      </c>
      <c r="Q20" s="54">
        <v>1441</v>
      </c>
      <c r="R20" s="54">
        <v>1471</v>
      </c>
      <c r="S20" s="54">
        <v>1319</v>
      </c>
      <c r="T20" s="61">
        <v>2012</v>
      </c>
    </row>
    <row r="21" spans="2:20" ht="12" customHeight="1">
      <c r="B21" s="52">
        <v>2013</v>
      </c>
      <c r="C21" s="54">
        <v>1460</v>
      </c>
      <c r="D21" s="54">
        <v>1618</v>
      </c>
      <c r="E21" s="54">
        <v>1573</v>
      </c>
      <c r="F21" s="54">
        <v>1520</v>
      </c>
      <c r="G21" s="54">
        <v>1516</v>
      </c>
      <c r="H21" s="54">
        <v>1657</v>
      </c>
      <c r="I21" s="54">
        <v>1419</v>
      </c>
      <c r="J21" s="54">
        <v>1412</v>
      </c>
      <c r="K21" s="54">
        <v>1415</v>
      </c>
      <c r="L21" s="54">
        <v>1387</v>
      </c>
      <c r="M21" s="54">
        <v>1423</v>
      </c>
      <c r="N21" s="54">
        <v>1672</v>
      </c>
      <c r="O21" s="54">
        <v>1380</v>
      </c>
      <c r="P21" s="54">
        <v>1396</v>
      </c>
      <c r="Q21" s="54">
        <v>1422</v>
      </c>
      <c r="R21" s="54">
        <v>1452</v>
      </c>
      <c r="S21" s="54">
        <v>1300</v>
      </c>
      <c r="T21" s="61">
        <v>2013</v>
      </c>
    </row>
    <row r="22" spans="2:20" ht="12" customHeight="1">
      <c r="B22" s="52">
        <v>2014</v>
      </c>
      <c r="C22" s="54">
        <v>1471</v>
      </c>
      <c r="D22" s="54">
        <v>1614</v>
      </c>
      <c r="E22" s="54">
        <v>1594</v>
      </c>
      <c r="F22" s="54">
        <v>1538</v>
      </c>
      <c r="G22" s="54">
        <v>1534</v>
      </c>
      <c r="H22" s="54">
        <v>1684</v>
      </c>
      <c r="I22" s="54">
        <v>1428</v>
      </c>
      <c r="J22" s="54">
        <v>1430</v>
      </c>
      <c r="K22" s="54">
        <v>1426</v>
      </c>
      <c r="L22" s="54">
        <v>1478</v>
      </c>
      <c r="M22" s="54">
        <v>1418</v>
      </c>
      <c r="N22" s="54">
        <v>1671</v>
      </c>
      <c r="O22" s="54">
        <v>1345</v>
      </c>
      <c r="P22" s="54">
        <v>1393</v>
      </c>
      <c r="Q22" s="54">
        <v>1431</v>
      </c>
      <c r="R22" s="54">
        <v>1460</v>
      </c>
      <c r="S22" s="54">
        <v>1308</v>
      </c>
      <c r="T22" s="61">
        <v>2014</v>
      </c>
    </row>
    <row r="23" spans="2:20" ht="12" customHeight="1">
      <c r="B23" s="52">
        <v>2015</v>
      </c>
      <c r="C23" s="54">
        <v>1477</v>
      </c>
      <c r="D23" s="54">
        <v>1623</v>
      </c>
      <c r="E23" s="54">
        <v>1597</v>
      </c>
      <c r="F23" s="54">
        <v>1544</v>
      </c>
      <c r="G23" s="54">
        <v>1538</v>
      </c>
      <c r="H23" s="54">
        <v>1682</v>
      </c>
      <c r="I23" s="54">
        <v>1436</v>
      </c>
      <c r="J23" s="54">
        <v>1439</v>
      </c>
      <c r="K23" s="54">
        <v>1434</v>
      </c>
      <c r="L23" s="54">
        <v>1504</v>
      </c>
      <c r="M23" s="54">
        <v>1421</v>
      </c>
      <c r="N23" s="54">
        <v>1674</v>
      </c>
      <c r="O23" s="54">
        <v>1367</v>
      </c>
      <c r="P23" s="54">
        <v>1394</v>
      </c>
      <c r="Q23" s="54">
        <v>1441</v>
      </c>
      <c r="R23" s="54">
        <v>1467</v>
      </c>
      <c r="S23" s="54">
        <v>1326</v>
      </c>
      <c r="T23" s="61">
        <v>2015</v>
      </c>
    </row>
    <row r="24" spans="2:20" ht="12" customHeight="1">
      <c r="B24" s="52">
        <v>2016</v>
      </c>
      <c r="C24" s="54">
        <v>1464</v>
      </c>
      <c r="D24" s="54">
        <v>1620</v>
      </c>
      <c r="E24" s="54">
        <v>1583</v>
      </c>
      <c r="F24" s="54">
        <v>1533</v>
      </c>
      <c r="G24" s="54">
        <v>1530</v>
      </c>
      <c r="H24" s="54">
        <v>1662</v>
      </c>
      <c r="I24" s="54">
        <v>1423</v>
      </c>
      <c r="J24" s="54">
        <v>1423</v>
      </c>
      <c r="K24" s="54">
        <v>1415</v>
      </c>
      <c r="L24" s="54">
        <v>1538</v>
      </c>
      <c r="M24" s="54">
        <v>1405</v>
      </c>
      <c r="N24" s="54">
        <v>1662</v>
      </c>
      <c r="O24" s="54">
        <v>1367</v>
      </c>
      <c r="P24" s="54">
        <v>1376</v>
      </c>
      <c r="Q24" s="54">
        <v>1431</v>
      </c>
      <c r="R24" s="54">
        <v>1455</v>
      </c>
      <c r="S24" s="54">
        <v>1324</v>
      </c>
      <c r="T24" s="61">
        <v>2016</v>
      </c>
    </row>
    <row r="25" spans="2:20" ht="12" customHeight="1">
      <c r="B25" s="65">
        <v>2017</v>
      </c>
      <c r="C25" s="54">
        <v>1457</v>
      </c>
      <c r="D25" s="54">
        <v>1580</v>
      </c>
      <c r="E25" s="54">
        <v>1560</v>
      </c>
      <c r="F25" s="54">
        <v>1519</v>
      </c>
      <c r="G25" s="54">
        <v>1516</v>
      </c>
      <c r="H25" s="54">
        <v>1627</v>
      </c>
      <c r="I25" s="54">
        <v>1422</v>
      </c>
      <c r="J25" s="54">
        <v>1416</v>
      </c>
      <c r="K25" s="54">
        <v>1408</v>
      </c>
      <c r="L25" s="54">
        <v>1542</v>
      </c>
      <c r="M25" s="54">
        <v>1404</v>
      </c>
      <c r="N25" s="54">
        <v>1640</v>
      </c>
      <c r="O25" s="54">
        <v>1368</v>
      </c>
      <c r="P25" s="54">
        <v>1379</v>
      </c>
      <c r="Q25" s="54">
        <v>1434</v>
      </c>
      <c r="R25" s="54">
        <v>1459</v>
      </c>
      <c r="S25" s="54">
        <v>1321</v>
      </c>
      <c r="T25" s="65">
        <v>2017</v>
      </c>
    </row>
    <row r="26" spans="2:20" ht="12" customHeight="1">
      <c r="B26" s="66">
        <v>2018</v>
      </c>
      <c r="C26" s="54">
        <v>1438</v>
      </c>
      <c r="D26" s="54">
        <v>1574</v>
      </c>
      <c r="E26" s="54">
        <v>1548</v>
      </c>
      <c r="F26" s="54">
        <v>1498</v>
      </c>
      <c r="G26" s="54">
        <v>1494</v>
      </c>
      <c r="H26" s="54">
        <v>1628</v>
      </c>
      <c r="I26" s="54">
        <v>1401</v>
      </c>
      <c r="J26" s="54">
        <v>1399</v>
      </c>
      <c r="K26" s="54">
        <v>1392</v>
      </c>
      <c r="L26" s="54">
        <v>1521</v>
      </c>
      <c r="M26" s="54">
        <v>1391</v>
      </c>
      <c r="N26" s="54">
        <v>1606</v>
      </c>
      <c r="O26" s="54">
        <v>1348</v>
      </c>
      <c r="P26" s="54">
        <v>1371</v>
      </c>
      <c r="Q26" s="54">
        <v>1407</v>
      </c>
      <c r="R26" s="54">
        <v>1436</v>
      </c>
      <c r="S26" s="54">
        <v>1273</v>
      </c>
      <c r="T26" s="66">
        <v>2018</v>
      </c>
    </row>
    <row r="27" spans="2:20" ht="12" customHeight="1">
      <c r="B27" s="68">
        <v>2019</v>
      </c>
      <c r="C27" s="54">
        <v>1431</v>
      </c>
      <c r="D27" s="54">
        <v>1592</v>
      </c>
      <c r="E27" s="54">
        <v>1536</v>
      </c>
      <c r="F27" s="54">
        <v>1485</v>
      </c>
      <c r="G27" s="54">
        <v>1480</v>
      </c>
      <c r="H27" s="54">
        <v>1618</v>
      </c>
      <c r="I27" s="54">
        <v>1395</v>
      </c>
      <c r="J27" s="54">
        <v>1392</v>
      </c>
      <c r="K27" s="54">
        <v>1384</v>
      </c>
      <c r="L27" s="54">
        <v>1508</v>
      </c>
      <c r="M27" s="54">
        <v>1385</v>
      </c>
      <c r="N27" s="54">
        <v>1585</v>
      </c>
      <c r="O27" s="54">
        <v>1331</v>
      </c>
      <c r="P27" s="54">
        <v>1367</v>
      </c>
      <c r="Q27" s="54">
        <v>1403</v>
      </c>
      <c r="R27" s="54">
        <v>1427</v>
      </c>
      <c r="S27" s="54">
        <v>1291</v>
      </c>
      <c r="T27" s="68">
        <v>2019</v>
      </c>
    </row>
    <row r="28" spans="2:20" ht="12" customHeight="1">
      <c r="B28" s="71">
        <v>2020</v>
      </c>
      <c r="C28" s="54">
        <v>1377</v>
      </c>
      <c r="D28" s="54">
        <v>1569</v>
      </c>
      <c r="E28" s="54">
        <v>1500</v>
      </c>
      <c r="F28" s="54">
        <v>1448</v>
      </c>
      <c r="G28" s="54">
        <v>1439</v>
      </c>
      <c r="H28" s="54">
        <v>1581</v>
      </c>
      <c r="I28" s="54">
        <v>1335</v>
      </c>
      <c r="J28" s="54">
        <v>1318</v>
      </c>
      <c r="K28" s="54">
        <v>1310</v>
      </c>
      <c r="L28" s="54">
        <v>1449</v>
      </c>
      <c r="M28" s="54">
        <v>1333</v>
      </c>
      <c r="N28" s="54">
        <v>1538</v>
      </c>
      <c r="O28" s="54">
        <v>1283</v>
      </c>
      <c r="P28" s="54">
        <v>1316</v>
      </c>
      <c r="Q28" s="54">
        <v>1347</v>
      </c>
      <c r="R28" s="54">
        <v>1379</v>
      </c>
      <c r="S28" s="54">
        <v>1196</v>
      </c>
      <c r="T28" s="71">
        <v>2020</v>
      </c>
    </row>
    <row r="29" spans="2:20" ht="12" customHeight="1">
      <c r="B29" s="77">
        <v>2021</v>
      </c>
      <c r="C29" s="54">
        <v>1401</v>
      </c>
      <c r="D29" s="54">
        <v>1570</v>
      </c>
      <c r="E29" s="54">
        <v>1530</v>
      </c>
      <c r="F29" s="54">
        <v>1477</v>
      </c>
      <c r="G29" s="54">
        <v>1469</v>
      </c>
      <c r="H29" s="54">
        <v>1613</v>
      </c>
      <c r="I29" s="54">
        <v>1358</v>
      </c>
      <c r="J29" s="54">
        <v>1335</v>
      </c>
      <c r="K29" s="54">
        <v>1324</v>
      </c>
      <c r="L29" s="54">
        <v>1503</v>
      </c>
      <c r="M29" s="54">
        <v>1374</v>
      </c>
      <c r="N29" s="54">
        <v>1574</v>
      </c>
      <c r="O29" s="54">
        <v>1309</v>
      </c>
      <c r="P29" s="54">
        <v>1358</v>
      </c>
      <c r="Q29" s="54">
        <v>1368</v>
      </c>
      <c r="R29" s="54">
        <v>1400</v>
      </c>
      <c r="S29" s="54">
        <v>1206</v>
      </c>
      <c r="T29" s="77">
        <v>2021</v>
      </c>
    </row>
    <row r="30" spans="2:20" ht="12" customHeight="1">
      <c r="B30" s="87">
        <v>2022</v>
      </c>
      <c r="C30" s="54">
        <v>1368</v>
      </c>
      <c r="D30" s="54">
        <v>1530</v>
      </c>
      <c r="E30" s="54">
        <v>1472</v>
      </c>
      <c r="F30" s="54">
        <v>1421</v>
      </c>
      <c r="G30" s="54">
        <v>1415</v>
      </c>
      <c r="H30" s="54">
        <v>1552</v>
      </c>
      <c r="I30" s="54">
        <v>1333</v>
      </c>
      <c r="J30" s="54">
        <v>1340</v>
      </c>
      <c r="K30" s="54">
        <v>1329</v>
      </c>
      <c r="L30" s="54">
        <v>1489</v>
      </c>
      <c r="M30" s="54">
        <v>1339</v>
      </c>
      <c r="N30" s="54">
        <v>1526</v>
      </c>
      <c r="O30" s="54">
        <v>1328</v>
      </c>
      <c r="P30" s="54">
        <v>1320</v>
      </c>
      <c r="Q30" s="54">
        <v>1326</v>
      </c>
      <c r="R30" s="54">
        <v>1349</v>
      </c>
      <c r="S30" s="54">
        <v>1214</v>
      </c>
      <c r="T30" s="87">
        <v>2022</v>
      </c>
    </row>
    <row r="31" spans="2:20" ht="12" customHeight="1">
      <c r="B31" s="135">
        <v>2023</v>
      </c>
      <c r="C31" s="54">
        <v>1373</v>
      </c>
      <c r="D31" s="54">
        <v>1560</v>
      </c>
      <c r="E31" s="54">
        <v>1473</v>
      </c>
      <c r="F31" s="54">
        <v>1425</v>
      </c>
      <c r="G31" s="54">
        <v>1420</v>
      </c>
      <c r="H31" s="54">
        <v>1552</v>
      </c>
      <c r="I31" s="54">
        <v>1339</v>
      </c>
      <c r="J31" s="54">
        <v>1344</v>
      </c>
      <c r="K31" s="54">
        <v>1335</v>
      </c>
      <c r="L31" s="54">
        <v>1478</v>
      </c>
      <c r="M31" s="54">
        <v>1349</v>
      </c>
      <c r="N31" s="54">
        <v>1506</v>
      </c>
      <c r="O31" s="54">
        <v>1318</v>
      </c>
      <c r="P31" s="54">
        <v>1335</v>
      </c>
      <c r="Q31" s="54">
        <v>1331</v>
      </c>
      <c r="R31" s="54">
        <v>1355</v>
      </c>
      <c r="S31" s="54">
        <v>1210</v>
      </c>
      <c r="T31" s="135">
        <v>2023</v>
      </c>
    </row>
    <row r="32" spans="2:20" ht="12" customHeight="1">
      <c r="B32" s="52"/>
      <c r="C32" s="24"/>
      <c r="D32" s="24"/>
      <c r="E32" s="24"/>
      <c r="F32" s="24"/>
      <c r="G32" s="24"/>
      <c r="H32" s="24"/>
      <c r="I32" s="24"/>
      <c r="J32" s="24"/>
      <c r="K32" s="24"/>
      <c r="L32" s="24"/>
      <c r="M32" s="24"/>
      <c r="N32" s="24"/>
      <c r="O32" s="24"/>
      <c r="P32" s="24"/>
      <c r="Q32" s="24"/>
      <c r="R32" s="24"/>
      <c r="S32" s="24"/>
      <c r="T32" s="61"/>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52">
        <v>2001</v>
      </c>
      <c r="C34" s="27">
        <v>-0.8</v>
      </c>
      <c r="D34" s="27">
        <v>-1.2</v>
      </c>
      <c r="E34" s="27">
        <v>-1</v>
      </c>
      <c r="F34" s="27">
        <v>-1.2</v>
      </c>
      <c r="G34" s="27">
        <v>-1.6</v>
      </c>
      <c r="H34" s="27">
        <v>-0.6</v>
      </c>
      <c r="I34" s="27">
        <v>-0.6</v>
      </c>
      <c r="J34" s="27">
        <v>-1</v>
      </c>
      <c r="K34" s="27">
        <v>-1</v>
      </c>
      <c r="L34" s="27">
        <v>-1.4</v>
      </c>
      <c r="M34" s="27">
        <v>-0.9</v>
      </c>
      <c r="N34" s="27">
        <v>0</v>
      </c>
      <c r="O34" s="27">
        <v>-0.6</v>
      </c>
      <c r="P34" s="27">
        <v>-1.2</v>
      </c>
      <c r="Q34" s="27">
        <v>0</v>
      </c>
      <c r="R34" s="27">
        <v>-0.1</v>
      </c>
      <c r="S34" s="27">
        <v>0.3</v>
      </c>
      <c r="T34" s="61">
        <v>2001</v>
      </c>
    </row>
    <row r="35" spans="2:20" ht="12" hidden="1" customHeight="1" outlineLevel="1">
      <c r="B35" s="52">
        <v>2002</v>
      </c>
      <c r="C35" s="27">
        <v>-0.7</v>
      </c>
      <c r="D35" s="27">
        <v>-1.1000000000000001</v>
      </c>
      <c r="E35" s="27">
        <v>-0.2</v>
      </c>
      <c r="F35" s="27">
        <v>-0.4</v>
      </c>
      <c r="G35" s="27">
        <v>-0.5</v>
      </c>
      <c r="H35" s="27">
        <v>0.1</v>
      </c>
      <c r="I35" s="27">
        <v>-0.8</v>
      </c>
      <c r="J35" s="27">
        <v>-1.2</v>
      </c>
      <c r="K35" s="27">
        <v>-1.2</v>
      </c>
      <c r="L35" s="27">
        <v>-0.4</v>
      </c>
      <c r="M35" s="27">
        <v>-1.2</v>
      </c>
      <c r="N35" s="27">
        <v>0</v>
      </c>
      <c r="O35" s="27">
        <v>-1.7</v>
      </c>
      <c r="P35" s="27">
        <v>-1.4</v>
      </c>
      <c r="Q35" s="27">
        <v>-0.3</v>
      </c>
      <c r="R35" s="27">
        <v>-0.1</v>
      </c>
      <c r="S35" s="27">
        <v>-1.3</v>
      </c>
      <c r="T35" s="61">
        <v>2002</v>
      </c>
    </row>
    <row r="36" spans="2:20" ht="12" hidden="1" customHeight="1" outlineLevel="1">
      <c r="B36" s="52">
        <v>2003</v>
      </c>
      <c r="C36" s="27">
        <v>-0.7</v>
      </c>
      <c r="D36" s="27">
        <v>-1.3</v>
      </c>
      <c r="E36" s="27">
        <v>-0.5</v>
      </c>
      <c r="F36" s="27">
        <v>-0.2</v>
      </c>
      <c r="G36" s="27">
        <v>-0.3</v>
      </c>
      <c r="H36" s="27">
        <v>-0.8</v>
      </c>
      <c r="I36" s="27">
        <v>-0.7</v>
      </c>
      <c r="J36" s="27">
        <v>-1.1000000000000001</v>
      </c>
      <c r="K36" s="27">
        <v>-1.2</v>
      </c>
      <c r="L36" s="27">
        <v>0</v>
      </c>
      <c r="M36" s="27">
        <v>-0.7</v>
      </c>
      <c r="N36" s="27">
        <v>-0.5</v>
      </c>
      <c r="O36" s="27">
        <v>-2.2999999999999998</v>
      </c>
      <c r="P36" s="27">
        <v>-0.5</v>
      </c>
      <c r="Q36" s="27">
        <v>-0.4</v>
      </c>
      <c r="R36" s="27">
        <v>0.1</v>
      </c>
      <c r="S36" s="27">
        <v>-2.6</v>
      </c>
      <c r="T36" s="61">
        <v>2003</v>
      </c>
    </row>
    <row r="37" spans="2:20" ht="12" hidden="1" customHeight="1" outlineLevel="1">
      <c r="B37" s="52">
        <v>2004</v>
      </c>
      <c r="C37" s="27">
        <v>0.1</v>
      </c>
      <c r="D37" s="27">
        <v>0.4</v>
      </c>
      <c r="E37" s="27">
        <v>1.5</v>
      </c>
      <c r="F37" s="27">
        <v>1.9</v>
      </c>
      <c r="G37" s="27">
        <v>1.8</v>
      </c>
      <c r="H37" s="27">
        <v>1.1000000000000001</v>
      </c>
      <c r="I37" s="27">
        <v>-0.3</v>
      </c>
      <c r="J37" s="27">
        <v>0.1</v>
      </c>
      <c r="K37" s="27">
        <v>0.1</v>
      </c>
      <c r="L37" s="27">
        <v>0.8</v>
      </c>
      <c r="M37" s="27">
        <v>-1.6</v>
      </c>
      <c r="N37" s="27">
        <v>-0.8</v>
      </c>
      <c r="O37" s="27">
        <v>0.2</v>
      </c>
      <c r="P37" s="27">
        <v>-1.7</v>
      </c>
      <c r="Q37" s="27">
        <v>-0.1</v>
      </c>
      <c r="R37" s="27">
        <v>-0.1</v>
      </c>
      <c r="S37" s="27">
        <v>0.2</v>
      </c>
      <c r="T37" s="61">
        <v>2004</v>
      </c>
    </row>
    <row r="38" spans="2:20" ht="12" hidden="1" customHeight="1" outlineLevel="1">
      <c r="B38" s="52">
        <v>2005</v>
      </c>
      <c r="C38" s="27">
        <v>-0.9</v>
      </c>
      <c r="D38" s="27">
        <v>0.1</v>
      </c>
      <c r="E38" s="27">
        <v>-0.6</v>
      </c>
      <c r="F38" s="27">
        <v>-1.4</v>
      </c>
      <c r="G38" s="27">
        <v>-1.6</v>
      </c>
      <c r="H38" s="27">
        <v>0.6</v>
      </c>
      <c r="I38" s="27">
        <v>-1</v>
      </c>
      <c r="J38" s="27">
        <v>-0.9</v>
      </c>
      <c r="K38" s="27">
        <v>-1</v>
      </c>
      <c r="L38" s="27">
        <v>0.1</v>
      </c>
      <c r="M38" s="27">
        <v>-0.1</v>
      </c>
      <c r="N38" s="27">
        <v>-1</v>
      </c>
      <c r="O38" s="27">
        <v>-0.7</v>
      </c>
      <c r="P38" s="27">
        <v>0.3</v>
      </c>
      <c r="Q38" s="27">
        <v>-1.4</v>
      </c>
      <c r="R38" s="27">
        <v>-1.7</v>
      </c>
      <c r="S38" s="27">
        <v>-0.2</v>
      </c>
      <c r="T38" s="61">
        <v>2005</v>
      </c>
    </row>
    <row r="39" spans="2:20" ht="12" hidden="1" customHeight="1" outlineLevel="1">
      <c r="B39" s="52">
        <v>2006</v>
      </c>
      <c r="C39" s="27">
        <v>1.5</v>
      </c>
      <c r="D39" s="27">
        <v>1.1000000000000001</v>
      </c>
      <c r="E39" s="27">
        <v>1.8</v>
      </c>
      <c r="F39" s="27">
        <v>1.1000000000000001</v>
      </c>
      <c r="G39" s="27">
        <v>1.1000000000000001</v>
      </c>
      <c r="H39" s="27">
        <v>2.8</v>
      </c>
      <c r="I39" s="27">
        <v>1.5</v>
      </c>
      <c r="J39" s="27">
        <v>0.9</v>
      </c>
      <c r="K39" s="27">
        <v>0.6</v>
      </c>
      <c r="L39" s="27">
        <v>3.8</v>
      </c>
      <c r="M39" s="27">
        <v>1.9</v>
      </c>
      <c r="N39" s="27">
        <v>1.4</v>
      </c>
      <c r="O39" s="27">
        <v>1.2</v>
      </c>
      <c r="P39" s="27">
        <v>2.2000000000000002</v>
      </c>
      <c r="Q39" s="27">
        <v>1.7</v>
      </c>
      <c r="R39" s="27">
        <v>2.2000000000000002</v>
      </c>
      <c r="S39" s="27">
        <v>-0.4</v>
      </c>
      <c r="T39" s="61">
        <v>2006</v>
      </c>
    </row>
    <row r="40" spans="2:20" ht="12" hidden="1" customHeight="1" outlineLevel="1">
      <c r="B40" s="52">
        <v>2007</v>
      </c>
      <c r="C40" s="27">
        <v>-0.3</v>
      </c>
      <c r="D40" s="27">
        <v>0.9</v>
      </c>
      <c r="E40" s="27">
        <v>0</v>
      </c>
      <c r="F40" s="27">
        <v>-0.2</v>
      </c>
      <c r="G40" s="27">
        <v>-0.3</v>
      </c>
      <c r="H40" s="27">
        <v>0.4</v>
      </c>
      <c r="I40" s="27">
        <v>-0.5</v>
      </c>
      <c r="J40" s="27">
        <v>-0.3</v>
      </c>
      <c r="K40" s="27">
        <v>-0.5</v>
      </c>
      <c r="L40" s="27">
        <v>1.3</v>
      </c>
      <c r="M40" s="27">
        <v>0</v>
      </c>
      <c r="N40" s="27">
        <v>-1.1000000000000001</v>
      </c>
      <c r="O40" s="27">
        <v>-1.9</v>
      </c>
      <c r="P40" s="27">
        <v>0.6</v>
      </c>
      <c r="Q40" s="27">
        <v>-0.9</v>
      </c>
      <c r="R40" s="27">
        <v>-0.8</v>
      </c>
      <c r="S40" s="27">
        <v>-1.4</v>
      </c>
      <c r="T40" s="61">
        <v>2007</v>
      </c>
    </row>
    <row r="41" spans="2:20" ht="12" hidden="1" customHeight="1" outlineLevel="1">
      <c r="B41" s="52">
        <v>2008</v>
      </c>
      <c r="C41" s="27">
        <v>-1.8</v>
      </c>
      <c r="D41" s="27">
        <v>-2.4</v>
      </c>
      <c r="E41" s="27">
        <v>-0.8</v>
      </c>
      <c r="F41" s="27">
        <v>-1.2</v>
      </c>
      <c r="G41" s="27">
        <v>-1.4</v>
      </c>
      <c r="H41" s="27">
        <v>-0.2</v>
      </c>
      <c r="I41" s="27">
        <v>-2</v>
      </c>
      <c r="J41" s="27">
        <v>-2.2000000000000002</v>
      </c>
      <c r="K41" s="27">
        <v>-2</v>
      </c>
      <c r="L41" s="27">
        <v>-4.5999999999999996</v>
      </c>
      <c r="M41" s="27">
        <v>-2.1</v>
      </c>
      <c r="N41" s="27">
        <v>-1.4</v>
      </c>
      <c r="O41" s="27">
        <v>-3.6</v>
      </c>
      <c r="P41" s="27">
        <v>-2.1</v>
      </c>
      <c r="Q41" s="27">
        <v>-1.9</v>
      </c>
      <c r="R41" s="27">
        <v>-1.8</v>
      </c>
      <c r="S41" s="27">
        <v>-2.2000000000000002</v>
      </c>
      <c r="T41" s="61">
        <v>2008</v>
      </c>
    </row>
    <row r="42" spans="2:20" ht="12" hidden="1" customHeight="1" outlineLevel="1">
      <c r="B42" s="52">
        <v>2009</v>
      </c>
      <c r="C42" s="27">
        <v>-2.2000000000000002</v>
      </c>
      <c r="D42" s="27">
        <v>-1.8</v>
      </c>
      <c r="E42" s="27">
        <v>-3.6</v>
      </c>
      <c r="F42" s="27">
        <v>-5.5</v>
      </c>
      <c r="G42" s="27">
        <v>-6.2</v>
      </c>
      <c r="H42" s="27">
        <v>-0.8</v>
      </c>
      <c r="I42" s="27">
        <v>-1.7</v>
      </c>
      <c r="J42" s="27">
        <v>-1.8</v>
      </c>
      <c r="K42" s="27">
        <v>-1.5</v>
      </c>
      <c r="L42" s="27">
        <v>-4.3</v>
      </c>
      <c r="M42" s="27">
        <v>-1.8</v>
      </c>
      <c r="N42" s="27">
        <v>-0.4</v>
      </c>
      <c r="O42" s="27">
        <v>-0.7</v>
      </c>
      <c r="P42" s="27">
        <v>-2.2000000000000002</v>
      </c>
      <c r="Q42" s="27">
        <v>-1.6</v>
      </c>
      <c r="R42" s="27">
        <v>-1.4</v>
      </c>
      <c r="S42" s="27">
        <v>-2.2000000000000002</v>
      </c>
      <c r="T42" s="61">
        <v>2009</v>
      </c>
    </row>
    <row r="43" spans="2:20" ht="12" hidden="1" customHeight="1" outlineLevel="1">
      <c r="B43" s="52">
        <v>2010</v>
      </c>
      <c r="C43" s="27">
        <v>0.9</v>
      </c>
      <c r="D43" s="27">
        <v>1</v>
      </c>
      <c r="E43" s="27">
        <v>2.4</v>
      </c>
      <c r="F43" s="27">
        <v>3.4</v>
      </c>
      <c r="G43" s="27">
        <v>3.8</v>
      </c>
      <c r="H43" s="27">
        <v>1</v>
      </c>
      <c r="I43" s="27">
        <v>0.4</v>
      </c>
      <c r="J43" s="27">
        <v>-0.2</v>
      </c>
      <c r="K43" s="27">
        <v>0</v>
      </c>
      <c r="L43" s="27">
        <v>-2.5</v>
      </c>
      <c r="M43" s="27">
        <v>0</v>
      </c>
      <c r="N43" s="27">
        <v>1.3</v>
      </c>
      <c r="O43" s="27">
        <v>1</v>
      </c>
      <c r="P43" s="27">
        <v>-0.3</v>
      </c>
      <c r="Q43" s="27">
        <v>1.1000000000000001</v>
      </c>
      <c r="R43" s="27">
        <v>1.4</v>
      </c>
      <c r="S43" s="27">
        <v>-0.2</v>
      </c>
      <c r="T43" s="61">
        <v>2010</v>
      </c>
    </row>
    <row r="44" spans="2:20" ht="12" hidden="1" customHeight="1" outlineLevel="1">
      <c r="B44" s="52">
        <v>2011</v>
      </c>
      <c r="C44" s="27">
        <v>-0.3</v>
      </c>
      <c r="D44" s="27">
        <v>0</v>
      </c>
      <c r="E44" s="27">
        <v>0.2</v>
      </c>
      <c r="F44" s="27">
        <v>0.7</v>
      </c>
      <c r="G44" s="27">
        <v>0.9</v>
      </c>
      <c r="H44" s="27">
        <v>-0.2</v>
      </c>
      <c r="I44" s="27">
        <v>-0.6</v>
      </c>
      <c r="J44" s="27">
        <v>-0.2</v>
      </c>
      <c r="K44" s="27">
        <v>0</v>
      </c>
      <c r="L44" s="27">
        <v>-1.5</v>
      </c>
      <c r="M44" s="27">
        <v>-0.5</v>
      </c>
      <c r="N44" s="27">
        <v>-0.6</v>
      </c>
      <c r="O44" s="27">
        <v>-1.2</v>
      </c>
      <c r="P44" s="27">
        <v>-0.4</v>
      </c>
      <c r="Q44" s="27">
        <v>-0.9</v>
      </c>
      <c r="R44" s="27">
        <v>-0.4</v>
      </c>
      <c r="S44" s="27">
        <v>-2.8</v>
      </c>
      <c r="T44" s="61">
        <v>2011</v>
      </c>
    </row>
    <row r="45" spans="2:20" ht="12" hidden="1" customHeight="1" outlineLevel="1">
      <c r="B45" s="52">
        <v>2012</v>
      </c>
      <c r="C45" s="27">
        <v>-1.7</v>
      </c>
      <c r="D45" s="27">
        <v>-3.4</v>
      </c>
      <c r="E45" s="27">
        <v>-1.7</v>
      </c>
      <c r="F45" s="27">
        <v>-2</v>
      </c>
      <c r="G45" s="27">
        <v>-2.1</v>
      </c>
      <c r="H45" s="27">
        <v>-1.3</v>
      </c>
      <c r="I45" s="27">
        <v>-1.6</v>
      </c>
      <c r="J45" s="27">
        <v>-1.9</v>
      </c>
      <c r="K45" s="27">
        <v>-2</v>
      </c>
      <c r="L45" s="27">
        <v>-0.4</v>
      </c>
      <c r="M45" s="27">
        <v>-2</v>
      </c>
      <c r="N45" s="27">
        <v>-1.6</v>
      </c>
      <c r="O45" s="27">
        <v>-0.6</v>
      </c>
      <c r="P45" s="27">
        <v>-2.2000000000000002</v>
      </c>
      <c r="Q45" s="27">
        <v>-1.2</v>
      </c>
      <c r="R45" s="27">
        <v>-1.1000000000000001</v>
      </c>
      <c r="S45" s="27">
        <v>-1.9</v>
      </c>
      <c r="T45" s="61">
        <v>2012</v>
      </c>
    </row>
    <row r="46" spans="2:20" ht="12" hidden="1" customHeight="1" outlineLevel="1">
      <c r="B46" s="52">
        <v>2013</v>
      </c>
      <c r="C46" s="27">
        <v>-1.6</v>
      </c>
      <c r="D46" s="27">
        <v>-1.6</v>
      </c>
      <c r="E46" s="27">
        <v>-1.5</v>
      </c>
      <c r="F46" s="27">
        <v>-0.7</v>
      </c>
      <c r="G46" s="27">
        <v>-0.4</v>
      </c>
      <c r="H46" s="27">
        <v>-2.5</v>
      </c>
      <c r="I46" s="27">
        <v>-1.6</v>
      </c>
      <c r="J46" s="27">
        <v>-1</v>
      </c>
      <c r="K46" s="27">
        <v>-1.5</v>
      </c>
      <c r="L46" s="27">
        <v>4.2</v>
      </c>
      <c r="M46" s="27">
        <v>-3.1</v>
      </c>
      <c r="N46" s="27">
        <v>-0.8</v>
      </c>
      <c r="O46" s="27">
        <v>-0.7</v>
      </c>
      <c r="P46" s="27">
        <v>-3.5</v>
      </c>
      <c r="Q46" s="27">
        <v>-1.3</v>
      </c>
      <c r="R46" s="27">
        <v>-1.3</v>
      </c>
      <c r="S46" s="27">
        <v>-1.5</v>
      </c>
      <c r="T46" s="61">
        <v>2013</v>
      </c>
    </row>
    <row r="47" spans="2:20" ht="12" hidden="1" customHeight="1" outlineLevel="1">
      <c r="B47" s="52">
        <v>2014</v>
      </c>
      <c r="C47" s="27">
        <v>0.8</v>
      </c>
      <c r="D47" s="27">
        <v>-0.3</v>
      </c>
      <c r="E47" s="27">
        <v>1.3</v>
      </c>
      <c r="F47" s="27">
        <v>1.2</v>
      </c>
      <c r="G47" s="27">
        <v>1.2</v>
      </c>
      <c r="H47" s="27">
        <v>1.7</v>
      </c>
      <c r="I47" s="27">
        <v>0.6</v>
      </c>
      <c r="J47" s="27">
        <v>1.2</v>
      </c>
      <c r="K47" s="27">
        <v>0.8</v>
      </c>
      <c r="L47" s="27">
        <v>6.6</v>
      </c>
      <c r="M47" s="27">
        <v>-0.4</v>
      </c>
      <c r="N47" s="27">
        <v>-0.1</v>
      </c>
      <c r="O47" s="27">
        <v>-2.5</v>
      </c>
      <c r="P47" s="27">
        <v>-0.2</v>
      </c>
      <c r="Q47" s="27">
        <v>0.6</v>
      </c>
      <c r="R47" s="27">
        <v>0.6</v>
      </c>
      <c r="S47" s="27">
        <v>0.7</v>
      </c>
      <c r="T47" s="61">
        <v>2014</v>
      </c>
    </row>
    <row r="48" spans="2:20" ht="12" customHeight="1" collapsed="1">
      <c r="B48" s="52">
        <v>2015</v>
      </c>
      <c r="C48" s="27">
        <v>0.4</v>
      </c>
      <c r="D48" s="27">
        <v>0.5</v>
      </c>
      <c r="E48" s="27">
        <v>0.2</v>
      </c>
      <c r="F48" s="27">
        <v>0.4</v>
      </c>
      <c r="G48" s="27">
        <v>0.3</v>
      </c>
      <c r="H48" s="27">
        <v>-0.1</v>
      </c>
      <c r="I48" s="27">
        <v>0.6</v>
      </c>
      <c r="J48" s="27">
        <v>0.6</v>
      </c>
      <c r="K48" s="27">
        <v>0.6</v>
      </c>
      <c r="L48" s="27">
        <v>1.7</v>
      </c>
      <c r="M48" s="27">
        <v>0.2</v>
      </c>
      <c r="N48" s="27">
        <v>0.1</v>
      </c>
      <c r="O48" s="27">
        <v>1.7</v>
      </c>
      <c r="P48" s="27">
        <v>0.1</v>
      </c>
      <c r="Q48" s="27">
        <v>0.7</v>
      </c>
      <c r="R48" s="27">
        <v>0.5</v>
      </c>
      <c r="S48" s="27">
        <v>1.3</v>
      </c>
      <c r="T48" s="61">
        <v>2015</v>
      </c>
    </row>
    <row r="49" spans="2:20" ht="12" customHeight="1">
      <c r="B49" s="52">
        <v>2016</v>
      </c>
      <c r="C49" s="27">
        <v>-0.9</v>
      </c>
      <c r="D49" s="27">
        <v>-0.1</v>
      </c>
      <c r="E49" s="27">
        <v>-0.9</v>
      </c>
      <c r="F49" s="27">
        <v>-0.7</v>
      </c>
      <c r="G49" s="27">
        <v>-0.6</v>
      </c>
      <c r="H49" s="27">
        <v>-1.2</v>
      </c>
      <c r="I49" s="27">
        <v>-0.9</v>
      </c>
      <c r="J49" s="27">
        <v>-1.1000000000000001</v>
      </c>
      <c r="K49" s="27">
        <v>-1.3</v>
      </c>
      <c r="L49" s="27">
        <v>2.2999999999999998</v>
      </c>
      <c r="M49" s="27">
        <v>-1.2</v>
      </c>
      <c r="N49" s="27">
        <v>-0.7</v>
      </c>
      <c r="O49" s="27">
        <v>0</v>
      </c>
      <c r="P49" s="27">
        <v>-1.3</v>
      </c>
      <c r="Q49" s="27">
        <v>-0.7</v>
      </c>
      <c r="R49" s="27">
        <v>-0.8</v>
      </c>
      <c r="S49" s="27">
        <v>-0.1</v>
      </c>
      <c r="T49" s="61">
        <v>2016</v>
      </c>
    </row>
    <row r="50" spans="2:20" ht="12" customHeight="1">
      <c r="B50" s="65">
        <v>2017</v>
      </c>
      <c r="C50" s="27">
        <v>-0.5</v>
      </c>
      <c r="D50" s="27">
        <v>-2.5</v>
      </c>
      <c r="E50" s="27">
        <v>-1.4</v>
      </c>
      <c r="F50" s="27">
        <v>-0.9</v>
      </c>
      <c r="G50" s="27">
        <v>-0.9</v>
      </c>
      <c r="H50" s="27">
        <v>-2.1</v>
      </c>
      <c r="I50" s="27">
        <v>-0.1</v>
      </c>
      <c r="J50" s="27">
        <v>-0.5</v>
      </c>
      <c r="K50" s="27">
        <v>-0.5</v>
      </c>
      <c r="L50" s="27">
        <v>0.3</v>
      </c>
      <c r="M50" s="27">
        <v>-0.1</v>
      </c>
      <c r="N50" s="27">
        <v>-1.3</v>
      </c>
      <c r="O50" s="27">
        <v>0.1</v>
      </c>
      <c r="P50" s="27">
        <v>0.2</v>
      </c>
      <c r="Q50" s="27">
        <v>0.2</v>
      </c>
      <c r="R50" s="27">
        <v>0.3</v>
      </c>
      <c r="S50" s="27">
        <v>-0.2</v>
      </c>
      <c r="T50" s="65">
        <v>2017</v>
      </c>
    </row>
    <row r="51" spans="2:20" ht="12" customHeight="1">
      <c r="B51" s="66">
        <v>2018</v>
      </c>
      <c r="C51" s="27">
        <v>-1.3</v>
      </c>
      <c r="D51" s="27">
        <v>-0.4</v>
      </c>
      <c r="E51" s="27">
        <v>-0.8</v>
      </c>
      <c r="F51" s="27">
        <v>-1.4</v>
      </c>
      <c r="G51" s="27">
        <v>-1.4</v>
      </c>
      <c r="H51" s="27">
        <v>0.1</v>
      </c>
      <c r="I51" s="27">
        <v>-1.5</v>
      </c>
      <c r="J51" s="27">
        <v>-1.2</v>
      </c>
      <c r="K51" s="27">
        <v>-1.2</v>
      </c>
      <c r="L51" s="27">
        <v>-1.4</v>
      </c>
      <c r="M51" s="27">
        <v>-0.9</v>
      </c>
      <c r="N51" s="27">
        <v>-2</v>
      </c>
      <c r="O51" s="27">
        <v>-1.5</v>
      </c>
      <c r="P51" s="27">
        <v>-0.6</v>
      </c>
      <c r="Q51" s="27">
        <v>-1.9</v>
      </c>
      <c r="R51" s="27">
        <v>-1.6</v>
      </c>
      <c r="S51" s="27">
        <v>-3.6</v>
      </c>
      <c r="T51" s="66">
        <v>2018</v>
      </c>
    </row>
    <row r="52" spans="2:20" ht="12" customHeight="1">
      <c r="B52" s="68">
        <v>2019</v>
      </c>
      <c r="C52" s="27">
        <v>-0.5</v>
      </c>
      <c r="D52" s="27">
        <v>1.1000000000000001</v>
      </c>
      <c r="E52" s="27">
        <v>-0.8</v>
      </c>
      <c r="F52" s="27">
        <v>-0.9</v>
      </c>
      <c r="G52" s="27">
        <v>-0.9</v>
      </c>
      <c r="H52" s="27">
        <v>-0.6</v>
      </c>
      <c r="I52" s="27">
        <v>-0.4</v>
      </c>
      <c r="J52" s="27">
        <v>-0.5</v>
      </c>
      <c r="K52" s="27">
        <v>-0.6</v>
      </c>
      <c r="L52" s="27">
        <v>-0.9</v>
      </c>
      <c r="M52" s="27">
        <v>-0.4</v>
      </c>
      <c r="N52" s="27">
        <v>-1.3</v>
      </c>
      <c r="O52" s="27">
        <v>-1.3</v>
      </c>
      <c r="P52" s="27">
        <v>-0.3</v>
      </c>
      <c r="Q52" s="27">
        <v>-0.3</v>
      </c>
      <c r="R52" s="27">
        <v>-0.6</v>
      </c>
      <c r="S52" s="27">
        <v>1.4</v>
      </c>
      <c r="T52" s="68">
        <v>2019</v>
      </c>
    </row>
    <row r="53" spans="2:20" ht="12" customHeight="1">
      <c r="B53" s="71">
        <v>2020</v>
      </c>
      <c r="C53" s="27">
        <v>-3.8</v>
      </c>
      <c r="D53" s="27">
        <v>-1.4</v>
      </c>
      <c r="E53" s="27">
        <v>-2.2999999999999998</v>
      </c>
      <c r="F53" s="27">
        <v>-2.5</v>
      </c>
      <c r="G53" s="27">
        <v>-2.8</v>
      </c>
      <c r="H53" s="27">
        <v>-2.2999999999999998</v>
      </c>
      <c r="I53" s="27">
        <v>-4.3</v>
      </c>
      <c r="J53" s="27">
        <v>-5.3</v>
      </c>
      <c r="K53" s="27">
        <v>-5.3</v>
      </c>
      <c r="L53" s="27">
        <v>-3.9</v>
      </c>
      <c r="M53" s="27">
        <v>-3.8</v>
      </c>
      <c r="N53" s="27">
        <v>-3</v>
      </c>
      <c r="O53" s="27">
        <v>-3.6</v>
      </c>
      <c r="P53" s="27">
        <v>-3.7</v>
      </c>
      <c r="Q53" s="27">
        <v>-4</v>
      </c>
      <c r="R53" s="27">
        <v>-3.4</v>
      </c>
      <c r="S53" s="27">
        <v>-7.4</v>
      </c>
      <c r="T53" s="71">
        <v>2020</v>
      </c>
    </row>
    <row r="54" spans="2:20" ht="12" customHeight="1">
      <c r="B54" s="77">
        <v>2021</v>
      </c>
      <c r="C54" s="27">
        <v>1.7</v>
      </c>
      <c r="D54" s="27">
        <v>0.1</v>
      </c>
      <c r="E54" s="27">
        <v>2</v>
      </c>
      <c r="F54" s="27">
        <v>2</v>
      </c>
      <c r="G54" s="27">
        <v>2.1</v>
      </c>
      <c r="H54" s="27">
        <v>2</v>
      </c>
      <c r="I54" s="27">
        <v>1.7</v>
      </c>
      <c r="J54" s="27">
        <v>1.3</v>
      </c>
      <c r="K54" s="27">
        <v>1.1000000000000001</v>
      </c>
      <c r="L54" s="27">
        <v>3.7</v>
      </c>
      <c r="M54" s="27">
        <v>3.1</v>
      </c>
      <c r="N54" s="27">
        <v>2.2999999999999998</v>
      </c>
      <c r="O54" s="27">
        <v>2</v>
      </c>
      <c r="P54" s="27">
        <v>3.2</v>
      </c>
      <c r="Q54" s="27">
        <v>1.6</v>
      </c>
      <c r="R54" s="27">
        <v>1.5</v>
      </c>
      <c r="S54" s="27">
        <v>0.8</v>
      </c>
      <c r="T54" s="77">
        <v>2021</v>
      </c>
    </row>
    <row r="55" spans="2:20" ht="12" customHeight="1">
      <c r="B55" s="87">
        <v>2022</v>
      </c>
      <c r="C55" s="27">
        <v>-2.4</v>
      </c>
      <c r="D55" s="27">
        <v>-2.5</v>
      </c>
      <c r="E55" s="27">
        <v>-3.8</v>
      </c>
      <c r="F55" s="27">
        <v>-3.8</v>
      </c>
      <c r="G55" s="27">
        <v>-3.7</v>
      </c>
      <c r="H55" s="27">
        <v>-3.8</v>
      </c>
      <c r="I55" s="27">
        <v>-1.8</v>
      </c>
      <c r="J55" s="27">
        <v>0.4</v>
      </c>
      <c r="K55" s="27">
        <v>0.4</v>
      </c>
      <c r="L55" s="27">
        <v>-0.9</v>
      </c>
      <c r="M55" s="27">
        <v>-2.5</v>
      </c>
      <c r="N55" s="27">
        <v>-3</v>
      </c>
      <c r="O55" s="27">
        <v>1.5</v>
      </c>
      <c r="P55" s="27">
        <v>-2.8</v>
      </c>
      <c r="Q55" s="27">
        <v>-3.1</v>
      </c>
      <c r="R55" s="27">
        <v>-3.6</v>
      </c>
      <c r="S55" s="27">
        <v>0.7</v>
      </c>
      <c r="T55" s="87">
        <v>2022</v>
      </c>
    </row>
    <row r="56" spans="2:20" ht="12" customHeight="1">
      <c r="B56" s="135">
        <v>2023</v>
      </c>
      <c r="C56" s="27">
        <v>0.4</v>
      </c>
      <c r="D56" s="27">
        <v>2</v>
      </c>
      <c r="E56" s="27">
        <v>0.1</v>
      </c>
      <c r="F56" s="27">
        <v>0.3</v>
      </c>
      <c r="G56" s="27">
        <v>0.4</v>
      </c>
      <c r="H56" s="27">
        <v>0</v>
      </c>
      <c r="I56" s="27">
        <v>0.5</v>
      </c>
      <c r="J56" s="27">
        <v>0.3</v>
      </c>
      <c r="K56" s="27">
        <v>0.5</v>
      </c>
      <c r="L56" s="27">
        <v>-0.7</v>
      </c>
      <c r="M56" s="27">
        <v>0.7</v>
      </c>
      <c r="N56" s="27">
        <v>-1.3</v>
      </c>
      <c r="O56" s="27">
        <v>-0.8</v>
      </c>
      <c r="P56" s="27">
        <v>1.1000000000000001</v>
      </c>
      <c r="Q56" s="27">
        <v>0.4</v>
      </c>
      <c r="R56" s="27">
        <v>0.4</v>
      </c>
      <c r="S56" s="27">
        <v>-0.3</v>
      </c>
      <c r="T56" s="135">
        <v>2023</v>
      </c>
    </row>
    <row r="57" spans="2:20" ht="12" customHeight="1">
      <c r="C57" s="62"/>
      <c r="D57" s="62"/>
      <c r="E57" s="62"/>
      <c r="F57" s="62"/>
      <c r="G57" s="62"/>
      <c r="H57" s="62"/>
      <c r="I57" s="62"/>
      <c r="J57" s="62"/>
      <c r="K57" s="62"/>
      <c r="L57" s="62"/>
      <c r="M57" s="62"/>
      <c r="N57" s="62"/>
      <c r="O57" s="62"/>
      <c r="P57" s="62"/>
      <c r="Q57" s="62"/>
      <c r="R57" s="62"/>
      <c r="S57" s="62"/>
      <c r="T57" s="62"/>
    </row>
    <row r="58" spans="2:20" ht="12" customHeight="1">
      <c r="C58" s="145" t="s">
        <v>62</v>
      </c>
      <c r="D58" s="145"/>
      <c r="E58" s="145"/>
      <c r="F58" s="145"/>
      <c r="G58" s="145"/>
      <c r="H58" s="145"/>
      <c r="I58" s="145" t="s">
        <v>62</v>
      </c>
      <c r="J58" s="145"/>
      <c r="K58" s="145"/>
      <c r="L58" s="145"/>
      <c r="M58" s="145"/>
      <c r="N58" s="145"/>
      <c r="O58" s="145"/>
      <c r="P58" s="145"/>
      <c r="Q58" s="145"/>
      <c r="R58" s="145"/>
      <c r="S58" s="145"/>
      <c r="T58" s="62"/>
    </row>
    <row r="59" spans="2:20" ht="12" customHeight="1">
      <c r="B59" s="52">
        <v>2000</v>
      </c>
      <c r="C59" s="26">
        <v>108.3</v>
      </c>
      <c r="D59" s="26">
        <v>86.3</v>
      </c>
      <c r="E59" s="26">
        <v>106.5</v>
      </c>
      <c r="F59" s="26">
        <v>107.4</v>
      </c>
      <c r="G59" s="26">
        <v>108.4</v>
      </c>
      <c r="H59" s="26">
        <v>101.5</v>
      </c>
      <c r="I59" s="26">
        <v>109.8</v>
      </c>
      <c r="J59" s="26">
        <v>106.4</v>
      </c>
      <c r="K59" s="26">
        <v>106.9</v>
      </c>
      <c r="L59" s="26">
        <v>99.2</v>
      </c>
      <c r="M59" s="26">
        <v>110.4</v>
      </c>
      <c r="N59" s="26">
        <v>112.2</v>
      </c>
      <c r="O59" s="26">
        <v>113.3</v>
      </c>
      <c r="P59" s="26">
        <v>110.8</v>
      </c>
      <c r="Q59" s="26">
        <v>113.6</v>
      </c>
      <c r="R59" s="26">
        <v>109.7</v>
      </c>
      <c r="S59" s="26">
        <v>128.30000000000001</v>
      </c>
      <c r="T59" s="61">
        <v>2000</v>
      </c>
    </row>
    <row r="60" spans="2:20" ht="12" hidden="1" customHeight="1" outlineLevel="1">
      <c r="B60" s="52">
        <v>2001</v>
      </c>
      <c r="C60" s="26">
        <v>108.1</v>
      </c>
      <c r="D60" s="26">
        <v>86.5</v>
      </c>
      <c r="E60" s="26">
        <v>106.3</v>
      </c>
      <c r="F60" s="26">
        <v>106.9</v>
      </c>
      <c r="G60" s="26">
        <v>107.6</v>
      </c>
      <c r="H60" s="26">
        <v>101.5</v>
      </c>
      <c r="I60" s="26">
        <v>109.5</v>
      </c>
      <c r="J60" s="26">
        <v>105.6</v>
      </c>
      <c r="K60" s="26">
        <v>106.2</v>
      </c>
      <c r="L60" s="26">
        <v>97.7</v>
      </c>
      <c r="M60" s="26">
        <v>109.9</v>
      </c>
      <c r="N60" s="26">
        <v>113</v>
      </c>
      <c r="O60" s="26">
        <v>113.2</v>
      </c>
      <c r="P60" s="26">
        <v>109.8</v>
      </c>
      <c r="Q60" s="26">
        <v>113.7</v>
      </c>
      <c r="R60" s="26">
        <v>109.6</v>
      </c>
      <c r="S60" s="26">
        <v>129.19999999999999</v>
      </c>
      <c r="T60" s="61">
        <v>2001</v>
      </c>
    </row>
    <row r="61" spans="2:20" ht="12" hidden="1" customHeight="1" outlineLevel="1">
      <c r="B61" s="52">
        <v>2002</v>
      </c>
      <c r="C61" s="26">
        <v>108</v>
      </c>
      <c r="D61" s="26">
        <v>86.4</v>
      </c>
      <c r="E61" s="26">
        <v>106.3</v>
      </c>
      <c r="F61" s="26">
        <v>106.7</v>
      </c>
      <c r="G61" s="26">
        <v>107.2</v>
      </c>
      <c r="H61" s="26">
        <v>101.7</v>
      </c>
      <c r="I61" s="26">
        <v>109.5</v>
      </c>
      <c r="J61" s="26">
        <v>105.2</v>
      </c>
      <c r="K61" s="26">
        <v>105.9</v>
      </c>
      <c r="L61" s="26">
        <v>97.5</v>
      </c>
      <c r="M61" s="26">
        <v>109.6</v>
      </c>
      <c r="N61" s="26">
        <v>113.6</v>
      </c>
      <c r="O61" s="26">
        <v>113.2</v>
      </c>
      <c r="P61" s="26">
        <v>109.4</v>
      </c>
      <c r="Q61" s="26">
        <v>113.8</v>
      </c>
      <c r="R61" s="26">
        <v>109.8</v>
      </c>
      <c r="S61" s="26">
        <v>129</v>
      </c>
      <c r="T61" s="61">
        <v>2002</v>
      </c>
    </row>
    <row r="62" spans="2:20" ht="12" hidden="1" customHeight="1" outlineLevel="1">
      <c r="B62" s="52">
        <v>2003</v>
      </c>
      <c r="C62" s="26">
        <v>107.6</v>
      </c>
      <c r="D62" s="26">
        <v>87.1</v>
      </c>
      <c r="E62" s="26">
        <v>105.6</v>
      </c>
      <c r="F62" s="26">
        <v>106.2</v>
      </c>
      <c r="G62" s="26">
        <v>106.7</v>
      </c>
      <c r="H62" s="26">
        <v>101</v>
      </c>
      <c r="I62" s="26">
        <v>109.2</v>
      </c>
      <c r="J62" s="26">
        <v>104.7</v>
      </c>
      <c r="K62" s="26">
        <v>105.4</v>
      </c>
      <c r="L62" s="26">
        <v>97.8</v>
      </c>
      <c r="M62" s="26">
        <v>109.3</v>
      </c>
      <c r="N62" s="26">
        <v>113.3</v>
      </c>
      <c r="O62" s="26">
        <v>112.4</v>
      </c>
      <c r="P62" s="26">
        <v>109.2</v>
      </c>
      <c r="Q62" s="26">
        <v>113.5</v>
      </c>
      <c r="R62" s="26">
        <v>109.9</v>
      </c>
      <c r="S62" s="26">
        <v>126.9</v>
      </c>
      <c r="T62" s="61">
        <v>2003</v>
      </c>
    </row>
    <row r="63" spans="2:20" ht="12" hidden="1" customHeight="1" outlineLevel="1">
      <c r="B63" s="52">
        <v>2004</v>
      </c>
      <c r="C63" s="26">
        <v>107.8</v>
      </c>
      <c r="D63" s="26">
        <v>89.1</v>
      </c>
      <c r="E63" s="26">
        <v>106.1</v>
      </c>
      <c r="F63" s="26">
        <v>106.9</v>
      </c>
      <c r="G63" s="26">
        <v>107.3</v>
      </c>
      <c r="H63" s="26">
        <v>101.3</v>
      </c>
      <c r="I63" s="26">
        <v>109.3</v>
      </c>
      <c r="J63" s="26">
        <v>105.3</v>
      </c>
      <c r="K63" s="26">
        <v>106</v>
      </c>
      <c r="L63" s="26">
        <v>98.1</v>
      </c>
      <c r="M63" s="26">
        <v>108.6</v>
      </c>
      <c r="N63" s="26">
        <v>112.6</v>
      </c>
      <c r="O63" s="26">
        <v>113.9</v>
      </c>
      <c r="P63" s="26">
        <v>108.5</v>
      </c>
      <c r="Q63" s="26">
        <v>113.6</v>
      </c>
      <c r="R63" s="26">
        <v>109.7</v>
      </c>
      <c r="S63" s="26">
        <v>127.9</v>
      </c>
      <c r="T63" s="61">
        <v>2004</v>
      </c>
    </row>
    <row r="64" spans="2:20" ht="12" customHeight="1" collapsed="1">
      <c r="B64" s="52">
        <v>2005</v>
      </c>
      <c r="C64" s="26">
        <v>107.6</v>
      </c>
      <c r="D64" s="26">
        <v>89.5</v>
      </c>
      <c r="E64" s="26">
        <v>106.4</v>
      </c>
      <c r="F64" s="26">
        <v>106.4</v>
      </c>
      <c r="G64" s="26">
        <v>106.7</v>
      </c>
      <c r="H64" s="26">
        <v>102.6</v>
      </c>
      <c r="I64" s="26">
        <v>108.8</v>
      </c>
      <c r="J64" s="26">
        <v>105.1</v>
      </c>
      <c r="K64" s="26">
        <v>105.8</v>
      </c>
      <c r="L64" s="26">
        <v>97.9</v>
      </c>
      <c r="M64" s="26">
        <v>108.7</v>
      </c>
      <c r="N64" s="26">
        <v>112.1</v>
      </c>
      <c r="O64" s="26">
        <v>114</v>
      </c>
      <c r="P64" s="26">
        <v>108.6</v>
      </c>
      <c r="Q64" s="26">
        <v>112.6</v>
      </c>
      <c r="R64" s="26">
        <v>108.7</v>
      </c>
      <c r="S64" s="26">
        <v>127.3</v>
      </c>
      <c r="T64" s="61">
        <v>2005</v>
      </c>
    </row>
    <row r="65" spans="2:20" ht="12" hidden="1" customHeight="1" outlineLevel="1">
      <c r="B65" s="52">
        <v>2006</v>
      </c>
      <c r="C65" s="26">
        <v>107.7</v>
      </c>
      <c r="D65" s="26">
        <v>90.6</v>
      </c>
      <c r="E65" s="26">
        <v>106.9</v>
      </c>
      <c r="F65" s="26">
        <v>106.5</v>
      </c>
      <c r="G65" s="26">
        <v>106.8</v>
      </c>
      <c r="H65" s="26">
        <v>102.9</v>
      </c>
      <c r="I65" s="26">
        <v>108.6</v>
      </c>
      <c r="J65" s="26">
        <v>105.1</v>
      </c>
      <c r="K65" s="26">
        <v>105.8</v>
      </c>
      <c r="L65" s="26">
        <v>99.8</v>
      </c>
      <c r="M65" s="26">
        <v>108.5</v>
      </c>
      <c r="N65" s="26">
        <v>111.9</v>
      </c>
      <c r="O65" s="26">
        <v>113.4</v>
      </c>
      <c r="P65" s="26">
        <v>108.4</v>
      </c>
      <c r="Q65" s="26">
        <v>112.1</v>
      </c>
      <c r="R65" s="26">
        <v>108.7</v>
      </c>
      <c r="S65" s="26">
        <v>124.5</v>
      </c>
      <c r="T65" s="61">
        <v>2006</v>
      </c>
    </row>
    <row r="66" spans="2:20" ht="12" hidden="1" customHeight="1" outlineLevel="1">
      <c r="B66" s="52">
        <v>2007</v>
      </c>
      <c r="C66" s="26">
        <v>107.3</v>
      </c>
      <c r="D66" s="26">
        <v>91.1</v>
      </c>
      <c r="E66" s="26">
        <v>106.7</v>
      </c>
      <c r="F66" s="26">
        <v>106.2</v>
      </c>
      <c r="G66" s="26">
        <v>106.4</v>
      </c>
      <c r="H66" s="26">
        <v>102.7</v>
      </c>
      <c r="I66" s="26">
        <v>108.1</v>
      </c>
      <c r="J66" s="26">
        <v>104.7</v>
      </c>
      <c r="K66" s="26">
        <v>105.3</v>
      </c>
      <c r="L66" s="26">
        <v>100.3</v>
      </c>
      <c r="M66" s="26">
        <v>108.2</v>
      </c>
      <c r="N66" s="26">
        <v>111.3</v>
      </c>
      <c r="O66" s="26">
        <v>111.6</v>
      </c>
      <c r="P66" s="26">
        <v>108.2</v>
      </c>
      <c r="Q66" s="26">
        <v>111.4</v>
      </c>
      <c r="R66" s="26">
        <v>108</v>
      </c>
      <c r="S66" s="26">
        <v>123.3</v>
      </c>
      <c r="T66" s="61">
        <v>2007</v>
      </c>
    </row>
    <row r="67" spans="2:20" ht="12" hidden="1" customHeight="1" outlineLevel="1">
      <c r="B67" s="52">
        <v>2008</v>
      </c>
      <c r="C67" s="26">
        <v>105.9</v>
      </c>
      <c r="D67" s="26">
        <v>89</v>
      </c>
      <c r="E67" s="26">
        <v>106</v>
      </c>
      <c r="F67" s="26">
        <v>105.3</v>
      </c>
      <c r="G67" s="26">
        <v>105.3</v>
      </c>
      <c r="H67" s="26">
        <v>101.9</v>
      </c>
      <c r="I67" s="26">
        <v>106.5</v>
      </c>
      <c r="J67" s="26">
        <v>102.8</v>
      </c>
      <c r="K67" s="26">
        <v>103.6</v>
      </c>
      <c r="L67" s="26">
        <v>96</v>
      </c>
      <c r="M67" s="26">
        <v>106.7</v>
      </c>
      <c r="N67" s="26">
        <v>111.1</v>
      </c>
      <c r="O67" s="26">
        <v>108.8</v>
      </c>
      <c r="P67" s="26">
        <v>106.6</v>
      </c>
      <c r="Q67" s="26">
        <v>110</v>
      </c>
      <c r="R67" s="26">
        <v>107</v>
      </c>
      <c r="S67" s="26">
        <v>120.6</v>
      </c>
      <c r="T67" s="61">
        <v>2008</v>
      </c>
    </row>
    <row r="68" spans="2:20" ht="12" hidden="1" customHeight="1" outlineLevel="1">
      <c r="B68" s="52">
        <v>2009</v>
      </c>
      <c r="C68" s="26">
        <v>106.7</v>
      </c>
      <c r="D68" s="26">
        <v>88.6</v>
      </c>
      <c r="E68" s="26">
        <v>107.8</v>
      </c>
      <c r="F68" s="26">
        <v>106.4</v>
      </c>
      <c r="G68" s="26">
        <v>106</v>
      </c>
      <c r="H68" s="26">
        <v>102.6</v>
      </c>
      <c r="I68" s="26">
        <v>106.9</v>
      </c>
      <c r="J68" s="26">
        <v>103.2</v>
      </c>
      <c r="K68" s="26">
        <v>104.4</v>
      </c>
      <c r="L68" s="26">
        <v>93.1</v>
      </c>
      <c r="M68" s="26">
        <v>107.2</v>
      </c>
      <c r="N68" s="26">
        <v>112.6</v>
      </c>
      <c r="O68" s="26">
        <v>109.5</v>
      </c>
      <c r="P68" s="26">
        <v>106.9</v>
      </c>
      <c r="Q68" s="26">
        <v>110.2</v>
      </c>
      <c r="R68" s="26">
        <v>107.3</v>
      </c>
      <c r="S68" s="26">
        <v>120.3</v>
      </c>
      <c r="T68" s="61">
        <v>2009</v>
      </c>
    </row>
    <row r="69" spans="2:20" ht="12" customHeight="1" collapsed="1">
      <c r="B69" s="52">
        <v>2010</v>
      </c>
      <c r="C69" s="26">
        <v>106.1</v>
      </c>
      <c r="D69" s="26">
        <v>89.9</v>
      </c>
      <c r="E69" s="26">
        <v>106.9</v>
      </c>
      <c r="F69" s="26">
        <v>105.7</v>
      </c>
      <c r="G69" s="26">
        <v>105.6</v>
      </c>
      <c r="H69" s="26">
        <v>103</v>
      </c>
      <c r="I69" s="26">
        <v>106.3</v>
      </c>
      <c r="J69" s="26">
        <v>102.8</v>
      </c>
      <c r="K69" s="26">
        <v>104.2</v>
      </c>
      <c r="L69" s="26">
        <v>90.6</v>
      </c>
      <c r="M69" s="26">
        <v>106.4</v>
      </c>
      <c r="N69" s="26">
        <v>113.5</v>
      </c>
      <c r="O69" s="26">
        <v>109.6</v>
      </c>
      <c r="P69" s="26">
        <v>105.7</v>
      </c>
      <c r="Q69" s="26">
        <v>109.4</v>
      </c>
      <c r="R69" s="26">
        <v>107.2</v>
      </c>
      <c r="S69" s="26">
        <v>117.4</v>
      </c>
      <c r="T69" s="61">
        <v>2010</v>
      </c>
    </row>
    <row r="70" spans="2:20" ht="12" hidden="1" customHeight="1" outlineLevel="1">
      <c r="B70" s="52">
        <v>2011</v>
      </c>
      <c r="C70" s="26">
        <v>105.7</v>
      </c>
      <c r="D70" s="26">
        <v>89.9</v>
      </c>
      <c r="E70" s="26">
        <v>106.2</v>
      </c>
      <c r="F70" s="26">
        <v>105</v>
      </c>
      <c r="G70" s="26">
        <v>105</v>
      </c>
      <c r="H70" s="26">
        <v>103</v>
      </c>
      <c r="I70" s="26">
        <v>106</v>
      </c>
      <c r="J70" s="26">
        <v>102.9</v>
      </c>
      <c r="K70" s="26">
        <v>104.6</v>
      </c>
      <c r="L70" s="26">
        <v>89.1</v>
      </c>
      <c r="M70" s="26">
        <v>105.7</v>
      </c>
      <c r="N70" s="26">
        <v>113</v>
      </c>
      <c r="O70" s="26">
        <v>109.5</v>
      </c>
      <c r="P70" s="26">
        <v>104.9</v>
      </c>
      <c r="Q70" s="26">
        <v>109</v>
      </c>
      <c r="R70" s="26">
        <v>107</v>
      </c>
      <c r="S70" s="26">
        <v>115.6</v>
      </c>
      <c r="T70" s="61">
        <v>2011</v>
      </c>
    </row>
    <row r="71" spans="2:20" ht="12" hidden="1" customHeight="1" outlineLevel="1">
      <c r="B71" s="52">
        <v>2012</v>
      </c>
      <c r="C71" s="26">
        <v>105.3</v>
      </c>
      <c r="D71" s="26">
        <v>88.8</v>
      </c>
      <c r="E71" s="26">
        <v>106.3</v>
      </c>
      <c r="F71" s="26">
        <v>104.9</v>
      </c>
      <c r="G71" s="26">
        <v>104.9</v>
      </c>
      <c r="H71" s="26">
        <v>103.5</v>
      </c>
      <c r="I71" s="26">
        <v>105.4</v>
      </c>
      <c r="J71" s="26">
        <v>102.5</v>
      </c>
      <c r="K71" s="26">
        <v>104.1</v>
      </c>
      <c r="L71" s="26">
        <v>89.5</v>
      </c>
      <c r="M71" s="26">
        <v>105</v>
      </c>
      <c r="N71" s="26">
        <v>112.5</v>
      </c>
      <c r="O71" s="26">
        <v>110.2</v>
      </c>
      <c r="P71" s="26">
        <v>104.2</v>
      </c>
      <c r="Q71" s="26">
        <v>108.3</v>
      </c>
      <c r="R71" s="26">
        <v>106.6</v>
      </c>
      <c r="S71" s="26">
        <v>113.4</v>
      </c>
      <c r="T71" s="61">
        <v>2012</v>
      </c>
    </row>
    <row r="72" spans="2:20" ht="12" hidden="1" customHeight="1" outlineLevel="1">
      <c r="B72" s="52">
        <v>2013</v>
      </c>
      <c r="C72" s="26">
        <v>104.5</v>
      </c>
      <c r="D72" s="26">
        <v>88.6</v>
      </c>
      <c r="E72" s="26">
        <v>105</v>
      </c>
      <c r="F72" s="26">
        <v>104.1</v>
      </c>
      <c r="G72" s="26">
        <v>104.2</v>
      </c>
      <c r="H72" s="26">
        <v>102.3</v>
      </c>
      <c r="I72" s="26">
        <v>104.8</v>
      </c>
      <c r="J72" s="26">
        <v>102.5</v>
      </c>
      <c r="K72" s="26">
        <v>103.6</v>
      </c>
      <c r="L72" s="26">
        <v>93.8</v>
      </c>
      <c r="M72" s="26">
        <v>102.7</v>
      </c>
      <c r="N72" s="26">
        <v>111.9</v>
      </c>
      <c r="O72" s="26">
        <v>110</v>
      </c>
      <c r="P72" s="26">
        <v>101.7</v>
      </c>
      <c r="Q72" s="26">
        <v>108</v>
      </c>
      <c r="R72" s="26">
        <v>106.1</v>
      </c>
      <c r="S72" s="26">
        <v>114</v>
      </c>
      <c r="T72" s="61">
        <v>2013</v>
      </c>
    </row>
    <row r="73" spans="2:20" ht="12" hidden="1" customHeight="1" outlineLevel="1">
      <c r="B73" s="52">
        <v>2014</v>
      </c>
      <c r="C73" s="26">
        <v>105</v>
      </c>
      <c r="D73" s="26">
        <v>89.8</v>
      </c>
      <c r="E73" s="26">
        <v>105.5</v>
      </c>
      <c r="F73" s="26">
        <v>104.2</v>
      </c>
      <c r="G73" s="26">
        <v>104.4</v>
      </c>
      <c r="H73" s="26">
        <v>103.4</v>
      </c>
      <c r="I73" s="26">
        <v>105.3</v>
      </c>
      <c r="J73" s="26">
        <v>103.8</v>
      </c>
      <c r="K73" s="26">
        <v>104.6</v>
      </c>
      <c r="L73" s="26">
        <v>99.7</v>
      </c>
      <c r="M73" s="26">
        <v>102.1</v>
      </c>
      <c r="N73" s="26">
        <v>111.6</v>
      </c>
      <c r="O73" s="26">
        <v>107.8</v>
      </c>
      <c r="P73" s="26">
        <v>101.1</v>
      </c>
      <c r="Q73" s="26">
        <v>108.5</v>
      </c>
      <c r="R73" s="26">
        <v>106.4</v>
      </c>
      <c r="S73" s="26">
        <v>115.1</v>
      </c>
      <c r="T73" s="61">
        <v>2014</v>
      </c>
    </row>
    <row r="74" spans="2:20" customFormat="1" ht="12" customHeight="1" collapsed="1">
      <c r="B74" s="52">
        <v>2015</v>
      </c>
      <c r="C74" s="26">
        <v>105.5</v>
      </c>
      <c r="D74" s="26">
        <v>90.9</v>
      </c>
      <c r="E74" s="26">
        <v>105.4</v>
      </c>
      <c r="F74" s="26">
        <v>104.2</v>
      </c>
      <c r="G74" s="26">
        <v>104.2</v>
      </c>
      <c r="H74" s="26">
        <v>103.2</v>
      </c>
      <c r="I74" s="26">
        <v>105.9</v>
      </c>
      <c r="J74" s="26">
        <v>104.4</v>
      </c>
      <c r="K74" s="26">
        <v>105.3</v>
      </c>
      <c r="L74" s="26">
        <v>99.4</v>
      </c>
      <c r="M74" s="26">
        <v>102.7</v>
      </c>
      <c r="N74" s="26">
        <v>111.6</v>
      </c>
      <c r="O74" s="26">
        <v>110.6</v>
      </c>
      <c r="P74" s="26">
        <v>101.6</v>
      </c>
      <c r="Q74" s="26">
        <v>109.1</v>
      </c>
      <c r="R74" s="26">
        <v>106.8</v>
      </c>
      <c r="S74" s="26">
        <v>116.9</v>
      </c>
      <c r="T74" s="61">
        <v>2015</v>
      </c>
    </row>
    <row r="75" spans="2:20" customFormat="1" ht="12" hidden="1" customHeight="1" outlineLevel="1">
      <c r="B75" s="52">
        <v>2016</v>
      </c>
      <c r="C75" s="26">
        <v>104.9</v>
      </c>
      <c r="D75" s="26">
        <v>91.5</v>
      </c>
      <c r="E75" s="26">
        <v>105</v>
      </c>
      <c r="F75" s="26">
        <v>103.9</v>
      </c>
      <c r="G75" s="26">
        <v>104.1</v>
      </c>
      <c r="H75" s="26">
        <v>102.7</v>
      </c>
      <c r="I75" s="26">
        <v>105.2</v>
      </c>
      <c r="J75" s="26">
        <v>103.5</v>
      </c>
      <c r="K75" s="26">
        <v>104.2</v>
      </c>
      <c r="L75" s="26">
        <v>101.7</v>
      </c>
      <c r="M75" s="26">
        <v>101.7</v>
      </c>
      <c r="N75" s="26">
        <v>110.8</v>
      </c>
      <c r="O75" s="26">
        <v>110.4</v>
      </c>
      <c r="P75" s="26">
        <v>100.4</v>
      </c>
      <c r="Q75" s="26">
        <v>108.7</v>
      </c>
      <c r="R75" s="26">
        <v>106.2</v>
      </c>
      <c r="S75" s="26">
        <v>118</v>
      </c>
      <c r="T75" s="61">
        <v>2016</v>
      </c>
    </row>
    <row r="76" spans="2:20" customFormat="1" ht="12" hidden="1" customHeight="1" outlineLevel="1">
      <c r="B76" s="65">
        <v>2017</v>
      </c>
      <c r="C76" s="26">
        <v>104.9</v>
      </c>
      <c r="D76" s="26">
        <v>90.4</v>
      </c>
      <c r="E76" s="26">
        <v>104.3</v>
      </c>
      <c r="F76" s="26">
        <v>103.7</v>
      </c>
      <c r="G76" s="26">
        <v>103.9</v>
      </c>
      <c r="H76" s="26">
        <v>101.8</v>
      </c>
      <c r="I76" s="26">
        <v>105.5</v>
      </c>
      <c r="J76" s="26">
        <v>103.4</v>
      </c>
      <c r="K76" s="26">
        <v>104.2</v>
      </c>
      <c r="L76" s="26">
        <v>101.7</v>
      </c>
      <c r="M76" s="26">
        <v>101.7</v>
      </c>
      <c r="N76" s="26">
        <v>110.2</v>
      </c>
      <c r="O76" s="26">
        <v>110</v>
      </c>
      <c r="P76" s="26">
        <v>100.6</v>
      </c>
      <c r="Q76" s="26">
        <v>109.3</v>
      </c>
      <c r="R76" s="26">
        <v>106.9</v>
      </c>
      <c r="S76" s="26">
        <v>118</v>
      </c>
      <c r="T76" s="65">
        <v>2017</v>
      </c>
    </row>
    <row r="77" spans="2:20" customFormat="1" ht="12" hidden="1" customHeight="1" outlineLevel="1">
      <c r="B77" s="66">
        <v>2018</v>
      </c>
      <c r="C77" s="26">
        <v>104.2</v>
      </c>
      <c r="D77" s="26">
        <v>90.9</v>
      </c>
      <c r="E77" s="26">
        <v>104</v>
      </c>
      <c r="F77" s="26">
        <v>102.9</v>
      </c>
      <c r="G77" s="26">
        <v>103</v>
      </c>
      <c r="H77" s="26">
        <v>102.2</v>
      </c>
      <c r="I77" s="26">
        <v>104.6</v>
      </c>
      <c r="J77" s="26">
        <v>102.6</v>
      </c>
      <c r="K77" s="26">
        <v>103.3</v>
      </c>
      <c r="L77" s="26">
        <v>101.4</v>
      </c>
      <c r="M77" s="26">
        <v>101.4</v>
      </c>
      <c r="N77" s="26">
        <v>109</v>
      </c>
      <c r="O77" s="26">
        <v>108.8</v>
      </c>
      <c r="P77" s="26">
        <v>100.5</v>
      </c>
      <c r="Q77" s="26">
        <v>108</v>
      </c>
      <c r="R77" s="26">
        <v>106</v>
      </c>
      <c r="S77" s="26">
        <v>114.7</v>
      </c>
      <c r="T77" s="66">
        <v>2018</v>
      </c>
    </row>
    <row r="78" spans="2:20" customFormat="1" ht="12" hidden="1" customHeight="1" outlineLevel="1">
      <c r="B78" s="68">
        <v>2019</v>
      </c>
      <c r="C78" s="26">
        <v>104.2</v>
      </c>
      <c r="D78" s="26">
        <v>93.4</v>
      </c>
      <c r="E78" s="26">
        <v>104.1</v>
      </c>
      <c r="F78" s="26">
        <v>102.9</v>
      </c>
      <c r="G78" s="26">
        <v>103</v>
      </c>
      <c r="H78" s="26">
        <v>102.4</v>
      </c>
      <c r="I78" s="26">
        <v>104.6</v>
      </c>
      <c r="J78" s="26">
        <v>102.4</v>
      </c>
      <c r="K78" s="26">
        <v>103.2</v>
      </c>
      <c r="L78" s="26">
        <v>101</v>
      </c>
      <c r="M78" s="26">
        <v>101.5</v>
      </c>
      <c r="N78" s="26">
        <v>108</v>
      </c>
      <c r="O78" s="26">
        <v>108.2</v>
      </c>
      <c r="P78" s="26">
        <v>100.7</v>
      </c>
      <c r="Q78" s="26">
        <v>108.2</v>
      </c>
      <c r="R78" s="26">
        <v>105.9</v>
      </c>
      <c r="S78" s="26">
        <v>116.3</v>
      </c>
      <c r="T78" s="68">
        <v>2019</v>
      </c>
    </row>
    <row r="79" spans="2:20" customFormat="1" ht="12" customHeight="1" collapsed="1">
      <c r="B79" s="71">
        <v>2020</v>
      </c>
      <c r="C79" s="26">
        <v>104.6</v>
      </c>
      <c r="D79" s="26">
        <v>93.8</v>
      </c>
      <c r="E79" s="26">
        <v>105.2</v>
      </c>
      <c r="F79" s="26">
        <v>104.2</v>
      </c>
      <c r="G79" s="26">
        <v>104.3</v>
      </c>
      <c r="H79" s="26">
        <v>102.6</v>
      </c>
      <c r="I79" s="26">
        <v>104.7</v>
      </c>
      <c r="J79" s="26">
        <v>102.7</v>
      </c>
      <c r="K79" s="26">
        <v>104</v>
      </c>
      <c r="L79" s="26">
        <v>99.8</v>
      </c>
      <c r="M79" s="26">
        <v>102.4</v>
      </c>
      <c r="N79" s="26">
        <v>107.3</v>
      </c>
      <c r="O79" s="26">
        <v>107.8</v>
      </c>
      <c r="P79" s="26">
        <v>102.2</v>
      </c>
      <c r="Q79" s="26">
        <v>107.5</v>
      </c>
      <c r="R79" s="26">
        <v>105.4</v>
      </c>
      <c r="S79" s="26">
        <v>114.7</v>
      </c>
      <c r="T79" s="71">
        <v>2020</v>
      </c>
    </row>
    <row r="80" spans="2:20" customFormat="1" ht="12" customHeight="1">
      <c r="B80" s="77">
        <v>2021</v>
      </c>
      <c r="C80" s="26">
        <v>104</v>
      </c>
      <c r="D80" s="26">
        <v>93.3</v>
      </c>
      <c r="E80" s="26">
        <v>104.2</v>
      </c>
      <c r="F80" s="26">
        <v>102.8</v>
      </c>
      <c r="G80" s="26">
        <v>102.8</v>
      </c>
      <c r="H80" s="26">
        <v>103</v>
      </c>
      <c r="I80" s="26">
        <v>104.2</v>
      </c>
      <c r="J80" s="26">
        <v>101.6</v>
      </c>
      <c r="K80" s="26">
        <v>102.8</v>
      </c>
      <c r="L80" s="26">
        <v>100.7</v>
      </c>
      <c r="M80" s="26">
        <v>102.1</v>
      </c>
      <c r="N80" s="26">
        <v>107.1</v>
      </c>
      <c r="O80" s="26">
        <v>107.2</v>
      </c>
      <c r="P80" s="26">
        <v>101.9</v>
      </c>
      <c r="Q80" s="26">
        <v>107.3</v>
      </c>
      <c r="R80" s="26">
        <v>105.3</v>
      </c>
      <c r="S80" s="26">
        <v>114.1</v>
      </c>
      <c r="T80" s="77">
        <v>2021</v>
      </c>
    </row>
    <row r="81" spans="2:20" customFormat="1" ht="12" customHeight="1">
      <c r="B81" s="87">
        <v>2022</v>
      </c>
      <c r="C81" s="26">
        <v>101.6</v>
      </c>
      <c r="D81" s="26">
        <v>91.4</v>
      </c>
      <c r="E81" s="26">
        <v>101.6</v>
      </c>
      <c r="F81" s="26">
        <v>100.2</v>
      </c>
      <c r="G81" s="26">
        <v>100.2</v>
      </c>
      <c r="H81" s="26">
        <v>100.6</v>
      </c>
      <c r="I81" s="26">
        <v>101.8</v>
      </c>
      <c r="J81" s="26">
        <v>99.7</v>
      </c>
      <c r="K81" s="26">
        <v>100.6</v>
      </c>
      <c r="L81" s="26">
        <v>99.6</v>
      </c>
      <c r="M81" s="26">
        <v>98.8</v>
      </c>
      <c r="N81" s="26">
        <v>105.4</v>
      </c>
      <c r="O81" s="26">
        <v>108</v>
      </c>
      <c r="P81" s="26">
        <v>97.9</v>
      </c>
      <c r="Q81" s="26">
        <v>105.3</v>
      </c>
      <c r="R81" s="26">
        <v>103.6</v>
      </c>
      <c r="S81" s="26">
        <v>111.7</v>
      </c>
      <c r="T81" s="87">
        <v>2022</v>
      </c>
    </row>
    <row r="82" spans="2:20" customFormat="1" ht="12" customHeight="1">
      <c r="B82" s="135">
        <v>2023</v>
      </c>
      <c r="C82" s="26">
        <v>102.3</v>
      </c>
      <c r="D82" s="26">
        <v>92.8</v>
      </c>
      <c r="E82" s="26">
        <v>102.3</v>
      </c>
      <c r="F82" s="26">
        <v>101.1</v>
      </c>
      <c r="G82" s="26">
        <v>101.2</v>
      </c>
      <c r="H82" s="26">
        <v>101.2</v>
      </c>
      <c r="I82" s="26">
        <v>102.5</v>
      </c>
      <c r="J82" s="26">
        <v>100.3</v>
      </c>
      <c r="K82" s="26">
        <v>101.4</v>
      </c>
      <c r="L82" s="26">
        <v>99</v>
      </c>
      <c r="M82" s="26">
        <v>99.8</v>
      </c>
      <c r="N82" s="26">
        <v>104.7</v>
      </c>
      <c r="O82" s="26">
        <v>107.4</v>
      </c>
      <c r="P82" s="26">
        <v>99.1</v>
      </c>
      <c r="Q82" s="26">
        <v>105.9</v>
      </c>
      <c r="R82" s="26">
        <v>104.2</v>
      </c>
      <c r="S82" s="26">
        <v>111.7</v>
      </c>
      <c r="T82" s="135">
        <v>2023</v>
      </c>
    </row>
    <row r="83" spans="2:20" customFormat="1" ht="12" customHeight="1">
      <c r="B83" s="52"/>
      <c r="I83" s="64" t="s">
        <v>86</v>
      </c>
      <c r="T83" s="52"/>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2CEDB7A0-D1BB-40CF-89CC-5BB6A3B9BA2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122</v>
      </c>
      <c r="C1" s="149"/>
      <c r="D1" s="149"/>
      <c r="E1" s="149"/>
      <c r="F1" s="149"/>
      <c r="G1" s="149"/>
      <c r="H1" s="149"/>
      <c r="I1" s="150" t="s">
        <v>123</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57"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55" t="s">
        <v>75</v>
      </c>
      <c r="H5" s="148"/>
      <c r="I5" s="153"/>
      <c r="J5" s="147"/>
      <c r="K5" s="55" t="s">
        <v>78</v>
      </c>
      <c r="L5" s="55" t="s">
        <v>84</v>
      </c>
      <c r="M5" s="147"/>
      <c r="N5" s="55" t="s">
        <v>74</v>
      </c>
      <c r="O5" s="63" t="s">
        <v>85</v>
      </c>
      <c r="P5" s="55" t="s">
        <v>76</v>
      </c>
      <c r="Q5" s="147"/>
      <c r="R5" s="55" t="s">
        <v>80</v>
      </c>
      <c r="S5" s="55"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61</v>
      </c>
      <c r="D7" s="145"/>
      <c r="E7" s="145"/>
      <c r="F7" s="145"/>
      <c r="G7" s="145"/>
      <c r="H7" s="145"/>
      <c r="I7" s="145" t="s">
        <v>61</v>
      </c>
      <c r="J7" s="145"/>
      <c r="K7" s="145"/>
      <c r="L7" s="145"/>
      <c r="M7" s="145"/>
      <c r="N7" s="145"/>
      <c r="O7" s="145"/>
      <c r="P7" s="145"/>
      <c r="Q7" s="145"/>
      <c r="R7" s="145"/>
      <c r="S7" s="145"/>
      <c r="T7" s="19"/>
    </row>
    <row r="8" spans="1:20" ht="12" customHeight="1">
      <c r="B8" s="56">
        <v>2000</v>
      </c>
      <c r="C8" s="54">
        <v>1516</v>
      </c>
      <c r="D8" s="54">
        <v>1700</v>
      </c>
      <c r="E8" s="54">
        <v>1582</v>
      </c>
      <c r="F8" s="54">
        <v>1588</v>
      </c>
      <c r="G8" s="54">
        <v>1594</v>
      </c>
      <c r="H8" s="54">
        <v>1576</v>
      </c>
      <c r="I8" s="54">
        <v>1481</v>
      </c>
      <c r="J8" s="54">
        <v>1454</v>
      </c>
      <c r="K8" s="54">
        <v>1457</v>
      </c>
      <c r="L8" s="54">
        <v>1424</v>
      </c>
      <c r="M8" s="54">
        <v>1494</v>
      </c>
      <c r="N8" s="54">
        <v>1595</v>
      </c>
      <c r="O8" s="54">
        <v>1453</v>
      </c>
      <c r="P8" s="54">
        <v>1482</v>
      </c>
      <c r="Q8" s="54">
        <v>1496</v>
      </c>
      <c r="R8" s="54">
        <v>1508</v>
      </c>
      <c r="S8" s="54">
        <v>1432</v>
      </c>
      <c r="T8" s="56">
        <v>2000</v>
      </c>
    </row>
    <row r="9" spans="1:20" ht="12" customHeight="1">
      <c r="B9" s="56">
        <v>2001</v>
      </c>
      <c r="C9" s="54">
        <v>1502</v>
      </c>
      <c r="D9" s="54">
        <v>1678</v>
      </c>
      <c r="E9" s="54">
        <v>1561</v>
      </c>
      <c r="F9" s="54">
        <v>1565</v>
      </c>
      <c r="G9" s="54">
        <v>1566</v>
      </c>
      <c r="H9" s="54">
        <v>1557</v>
      </c>
      <c r="I9" s="54">
        <v>1473</v>
      </c>
      <c r="J9" s="54">
        <v>1440</v>
      </c>
      <c r="K9" s="54">
        <v>1444</v>
      </c>
      <c r="L9" s="54">
        <v>1401</v>
      </c>
      <c r="M9" s="54">
        <v>1476</v>
      </c>
      <c r="N9" s="54">
        <v>1572</v>
      </c>
      <c r="O9" s="54">
        <v>1445</v>
      </c>
      <c r="P9" s="54">
        <v>1463</v>
      </c>
      <c r="Q9" s="54">
        <v>1495</v>
      </c>
      <c r="R9" s="54">
        <v>1507</v>
      </c>
      <c r="S9" s="54">
        <v>1431</v>
      </c>
      <c r="T9" s="56">
        <v>2001</v>
      </c>
    </row>
    <row r="10" spans="1:20" ht="12" customHeight="1">
      <c r="B10" s="56">
        <v>2002</v>
      </c>
      <c r="C10" s="54">
        <v>1492</v>
      </c>
      <c r="D10" s="54">
        <v>1667</v>
      </c>
      <c r="E10" s="54">
        <v>1555</v>
      </c>
      <c r="F10" s="54">
        <v>1559</v>
      </c>
      <c r="G10" s="54">
        <v>1558</v>
      </c>
      <c r="H10" s="54">
        <v>1547</v>
      </c>
      <c r="I10" s="54">
        <v>1463</v>
      </c>
      <c r="J10" s="54">
        <v>1423</v>
      </c>
      <c r="K10" s="54">
        <v>1427</v>
      </c>
      <c r="L10" s="54">
        <v>1384</v>
      </c>
      <c r="M10" s="54">
        <v>1453</v>
      </c>
      <c r="N10" s="54">
        <v>1563</v>
      </c>
      <c r="O10" s="54">
        <v>1426</v>
      </c>
      <c r="P10" s="54">
        <v>1438</v>
      </c>
      <c r="Q10" s="54">
        <v>1493</v>
      </c>
      <c r="R10" s="54">
        <v>1507</v>
      </c>
      <c r="S10" s="54">
        <v>1413</v>
      </c>
      <c r="T10" s="56">
        <v>2002</v>
      </c>
    </row>
    <row r="11" spans="1:20" ht="12" customHeight="1">
      <c r="B11" s="56">
        <v>2003</v>
      </c>
      <c r="C11" s="54">
        <v>1480</v>
      </c>
      <c r="D11" s="54">
        <v>1641</v>
      </c>
      <c r="E11" s="54">
        <v>1547</v>
      </c>
      <c r="F11" s="54">
        <v>1556</v>
      </c>
      <c r="G11" s="54">
        <v>1554</v>
      </c>
      <c r="H11" s="54">
        <v>1533</v>
      </c>
      <c r="I11" s="54">
        <v>1451</v>
      </c>
      <c r="J11" s="54">
        <v>1404</v>
      </c>
      <c r="K11" s="54">
        <v>1407</v>
      </c>
      <c r="L11" s="54">
        <v>1373</v>
      </c>
      <c r="M11" s="54">
        <v>1439</v>
      </c>
      <c r="N11" s="54">
        <v>1553</v>
      </c>
      <c r="O11" s="54">
        <v>1387</v>
      </c>
      <c r="P11" s="54">
        <v>1427</v>
      </c>
      <c r="Q11" s="54">
        <v>1487</v>
      </c>
      <c r="R11" s="54">
        <v>1509</v>
      </c>
      <c r="S11" s="54">
        <v>1366</v>
      </c>
      <c r="T11" s="56">
        <v>2003</v>
      </c>
    </row>
    <row r="12" spans="1:20" ht="12" customHeight="1">
      <c r="B12" s="56">
        <v>2004</v>
      </c>
      <c r="C12" s="54">
        <v>1480</v>
      </c>
      <c r="D12" s="54">
        <v>1645</v>
      </c>
      <c r="E12" s="54">
        <v>1569</v>
      </c>
      <c r="F12" s="54">
        <v>1585</v>
      </c>
      <c r="G12" s="54">
        <v>1582</v>
      </c>
      <c r="H12" s="54">
        <v>1542</v>
      </c>
      <c r="I12" s="54">
        <v>1446</v>
      </c>
      <c r="J12" s="54">
        <v>1408</v>
      </c>
      <c r="K12" s="54">
        <v>1411</v>
      </c>
      <c r="L12" s="54">
        <v>1375</v>
      </c>
      <c r="M12" s="54">
        <v>1407</v>
      </c>
      <c r="N12" s="54">
        <v>1547</v>
      </c>
      <c r="O12" s="54">
        <v>1399</v>
      </c>
      <c r="P12" s="54">
        <v>1387</v>
      </c>
      <c r="Q12" s="54">
        <v>1484</v>
      </c>
      <c r="R12" s="54">
        <v>1508</v>
      </c>
      <c r="S12" s="54">
        <v>1359</v>
      </c>
      <c r="T12" s="56">
        <v>2004</v>
      </c>
    </row>
    <row r="13" spans="1:20" ht="12" customHeight="1">
      <c r="B13" s="56">
        <v>2005</v>
      </c>
      <c r="C13" s="54">
        <v>1463</v>
      </c>
      <c r="D13" s="54">
        <v>1638</v>
      </c>
      <c r="E13" s="54">
        <v>1548</v>
      </c>
      <c r="F13" s="54">
        <v>1562</v>
      </c>
      <c r="G13" s="54">
        <v>1555</v>
      </c>
      <c r="H13" s="54">
        <v>1522</v>
      </c>
      <c r="I13" s="54">
        <v>1431</v>
      </c>
      <c r="J13" s="54">
        <v>1396</v>
      </c>
      <c r="K13" s="54">
        <v>1398</v>
      </c>
      <c r="L13" s="54">
        <v>1369</v>
      </c>
      <c r="M13" s="54">
        <v>1412</v>
      </c>
      <c r="N13" s="54">
        <v>1531</v>
      </c>
      <c r="O13" s="54">
        <v>1391</v>
      </c>
      <c r="P13" s="54">
        <v>1397</v>
      </c>
      <c r="Q13" s="54">
        <v>1462</v>
      </c>
      <c r="R13" s="54">
        <v>1481</v>
      </c>
      <c r="S13" s="54">
        <v>1359</v>
      </c>
      <c r="T13" s="56">
        <v>2005</v>
      </c>
    </row>
    <row r="14" spans="1:20" ht="12" customHeight="1">
      <c r="B14" s="56">
        <v>2006</v>
      </c>
      <c r="C14" s="54">
        <v>1493</v>
      </c>
      <c r="D14" s="54">
        <v>1662</v>
      </c>
      <c r="E14" s="54">
        <v>1582</v>
      </c>
      <c r="F14" s="54">
        <v>1584</v>
      </c>
      <c r="G14" s="54">
        <v>1578</v>
      </c>
      <c r="H14" s="54">
        <v>1578</v>
      </c>
      <c r="I14" s="54">
        <v>1461</v>
      </c>
      <c r="J14" s="54">
        <v>1419</v>
      </c>
      <c r="K14" s="54">
        <v>1418</v>
      </c>
      <c r="L14" s="54">
        <v>1428</v>
      </c>
      <c r="M14" s="54">
        <v>1454</v>
      </c>
      <c r="N14" s="54">
        <v>1565</v>
      </c>
      <c r="O14" s="54">
        <v>1411</v>
      </c>
      <c r="P14" s="54">
        <v>1443</v>
      </c>
      <c r="Q14" s="54">
        <v>1492</v>
      </c>
      <c r="R14" s="54">
        <v>1516</v>
      </c>
      <c r="S14" s="54">
        <v>1367</v>
      </c>
      <c r="T14" s="56">
        <v>2006</v>
      </c>
    </row>
    <row r="15" spans="1:20" ht="12" customHeight="1">
      <c r="B15" s="56">
        <v>2007</v>
      </c>
      <c r="C15" s="54">
        <v>1491</v>
      </c>
      <c r="D15" s="54">
        <v>1667</v>
      </c>
      <c r="E15" s="54">
        <v>1585</v>
      </c>
      <c r="F15" s="54">
        <v>1581</v>
      </c>
      <c r="G15" s="54">
        <v>1574</v>
      </c>
      <c r="H15" s="54">
        <v>1591</v>
      </c>
      <c r="I15" s="54">
        <v>1456</v>
      </c>
      <c r="J15" s="54">
        <v>1419</v>
      </c>
      <c r="K15" s="54">
        <v>1416</v>
      </c>
      <c r="L15" s="54">
        <v>1451</v>
      </c>
      <c r="M15" s="54">
        <v>1463</v>
      </c>
      <c r="N15" s="54">
        <v>1550</v>
      </c>
      <c r="O15" s="54">
        <v>1384</v>
      </c>
      <c r="P15" s="54">
        <v>1460</v>
      </c>
      <c r="Q15" s="54">
        <v>1479</v>
      </c>
      <c r="R15" s="54">
        <v>1505</v>
      </c>
      <c r="S15" s="54">
        <v>1351</v>
      </c>
      <c r="T15" s="56">
        <v>2007</v>
      </c>
    </row>
    <row r="16" spans="1:20" ht="12" customHeight="1">
      <c r="B16" s="56">
        <v>2008</v>
      </c>
      <c r="C16" s="54">
        <v>1458</v>
      </c>
      <c r="D16" s="54">
        <v>1607</v>
      </c>
      <c r="E16" s="54">
        <v>1565</v>
      </c>
      <c r="F16" s="54">
        <v>1560</v>
      </c>
      <c r="G16" s="54">
        <v>1549</v>
      </c>
      <c r="H16" s="54">
        <v>1575</v>
      </c>
      <c r="I16" s="54">
        <v>1421</v>
      </c>
      <c r="J16" s="54">
        <v>1382</v>
      </c>
      <c r="K16" s="54">
        <v>1383</v>
      </c>
      <c r="L16" s="54">
        <v>1378</v>
      </c>
      <c r="M16" s="54">
        <v>1422</v>
      </c>
      <c r="N16" s="54">
        <v>1527</v>
      </c>
      <c r="O16" s="54">
        <v>1306</v>
      </c>
      <c r="P16" s="54">
        <v>1421</v>
      </c>
      <c r="Q16" s="54">
        <v>1447</v>
      </c>
      <c r="R16" s="54">
        <v>1476</v>
      </c>
      <c r="S16" s="54">
        <v>1306</v>
      </c>
      <c r="T16" s="56">
        <v>2008</v>
      </c>
    </row>
    <row r="17" spans="2:20" ht="12" customHeight="1">
      <c r="B17" s="56">
        <v>2009</v>
      </c>
      <c r="C17" s="54">
        <v>1421</v>
      </c>
      <c r="D17" s="54">
        <v>1578</v>
      </c>
      <c r="E17" s="54">
        <v>1497</v>
      </c>
      <c r="F17" s="54">
        <v>1467</v>
      </c>
      <c r="G17" s="54">
        <v>1444</v>
      </c>
      <c r="H17" s="54">
        <v>1556</v>
      </c>
      <c r="I17" s="54">
        <v>1393</v>
      </c>
      <c r="J17" s="54">
        <v>1354</v>
      </c>
      <c r="K17" s="54">
        <v>1359</v>
      </c>
      <c r="L17" s="54">
        <v>1307</v>
      </c>
      <c r="M17" s="54">
        <v>1384</v>
      </c>
      <c r="N17" s="54">
        <v>1497</v>
      </c>
      <c r="O17" s="54">
        <v>1295</v>
      </c>
      <c r="P17" s="54">
        <v>1379</v>
      </c>
      <c r="Q17" s="54">
        <v>1423</v>
      </c>
      <c r="R17" s="54">
        <v>1454</v>
      </c>
      <c r="S17" s="54">
        <v>1276</v>
      </c>
      <c r="T17" s="56">
        <v>2009</v>
      </c>
    </row>
    <row r="18" spans="2:20" ht="12" customHeight="1">
      <c r="B18" s="56">
        <v>2010</v>
      </c>
      <c r="C18" s="54">
        <v>1437</v>
      </c>
      <c r="D18" s="54">
        <v>1608</v>
      </c>
      <c r="E18" s="54">
        <v>1538</v>
      </c>
      <c r="F18" s="54">
        <v>1521</v>
      </c>
      <c r="G18" s="54">
        <v>1506</v>
      </c>
      <c r="H18" s="54">
        <v>1573</v>
      </c>
      <c r="I18" s="54">
        <v>1402</v>
      </c>
      <c r="J18" s="54">
        <v>1354</v>
      </c>
      <c r="K18" s="54">
        <v>1363</v>
      </c>
      <c r="L18" s="54">
        <v>1265</v>
      </c>
      <c r="M18" s="54">
        <v>1384</v>
      </c>
      <c r="N18" s="54">
        <v>1509</v>
      </c>
      <c r="O18" s="54">
        <v>1302</v>
      </c>
      <c r="P18" s="54">
        <v>1377</v>
      </c>
      <c r="Q18" s="54">
        <v>1442</v>
      </c>
      <c r="R18" s="54">
        <v>1476</v>
      </c>
      <c r="S18" s="54">
        <v>1283</v>
      </c>
      <c r="T18" s="56">
        <v>2010</v>
      </c>
    </row>
    <row r="19" spans="2:20" ht="12" customHeight="1">
      <c r="B19" s="56">
        <v>2011</v>
      </c>
      <c r="C19" s="54">
        <v>1434</v>
      </c>
      <c r="D19" s="54">
        <v>1607</v>
      </c>
      <c r="E19" s="54">
        <v>1544</v>
      </c>
      <c r="F19" s="54">
        <v>1535</v>
      </c>
      <c r="G19" s="54">
        <v>1524</v>
      </c>
      <c r="H19" s="54">
        <v>1563</v>
      </c>
      <c r="I19" s="54">
        <v>1394</v>
      </c>
      <c r="J19" s="54">
        <v>1357</v>
      </c>
      <c r="K19" s="54">
        <v>1368</v>
      </c>
      <c r="L19" s="54">
        <v>1248</v>
      </c>
      <c r="M19" s="54">
        <v>1378</v>
      </c>
      <c r="N19" s="54">
        <v>1502</v>
      </c>
      <c r="O19" s="54">
        <v>1286</v>
      </c>
      <c r="P19" s="54">
        <v>1373</v>
      </c>
      <c r="Q19" s="54">
        <v>1427</v>
      </c>
      <c r="R19" s="54">
        <v>1468</v>
      </c>
      <c r="S19" s="54">
        <v>1237</v>
      </c>
      <c r="T19" s="56">
        <v>2011</v>
      </c>
    </row>
    <row r="20" spans="2:20" ht="12" customHeight="1">
      <c r="B20" s="56">
        <v>2012</v>
      </c>
      <c r="C20" s="54">
        <v>1409</v>
      </c>
      <c r="D20" s="54">
        <v>1547</v>
      </c>
      <c r="E20" s="54">
        <v>1516</v>
      </c>
      <c r="F20" s="54">
        <v>1505</v>
      </c>
      <c r="G20" s="54">
        <v>1493</v>
      </c>
      <c r="H20" s="54">
        <v>1538</v>
      </c>
      <c r="I20" s="54">
        <v>1371</v>
      </c>
      <c r="J20" s="54">
        <v>1332</v>
      </c>
      <c r="K20" s="54">
        <v>1340</v>
      </c>
      <c r="L20" s="54">
        <v>1250</v>
      </c>
      <c r="M20" s="54">
        <v>1352</v>
      </c>
      <c r="N20" s="54">
        <v>1490</v>
      </c>
      <c r="O20" s="54">
        <v>1292</v>
      </c>
      <c r="P20" s="54">
        <v>1341</v>
      </c>
      <c r="Q20" s="54">
        <v>1408</v>
      </c>
      <c r="R20" s="54">
        <v>1451</v>
      </c>
      <c r="S20" s="54">
        <v>1205</v>
      </c>
      <c r="T20" s="56">
        <v>2012</v>
      </c>
    </row>
    <row r="21" spans="2:20" ht="12" customHeight="1">
      <c r="B21" s="56">
        <v>2013</v>
      </c>
      <c r="C21" s="54">
        <v>1387</v>
      </c>
      <c r="D21" s="54">
        <v>1532</v>
      </c>
      <c r="E21" s="54">
        <v>1494</v>
      </c>
      <c r="F21" s="54">
        <v>1495</v>
      </c>
      <c r="G21" s="54">
        <v>1488</v>
      </c>
      <c r="H21" s="54">
        <v>1492</v>
      </c>
      <c r="I21" s="54">
        <v>1350</v>
      </c>
      <c r="J21" s="54">
        <v>1319</v>
      </c>
      <c r="K21" s="54">
        <v>1320</v>
      </c>
      <c r="L21" s="54">
        <v>1300</v>
      </c>
      <c r="M21" s="54">
        <v>1306</v>
      </c>
      <c r="N21" s="54">
        <v>1501</v>
      </c>
      <c r="O21" s="54">
        <v>1286</v>
      </c>
      <c r="P21" s="54">
        <v>1288</v>
      </c>
      <c r="Q21" s="54">
        <v>1391</v>
      </c>
      <c r="R21" s="54">
        <v>1432</v>
      </c>
      <c r="S21" s="54">
        <v>1189</v>
      </c>
      <c r="T21" s="56">
        <v>2013</v>
      </c>
    </row>
    <row r="22" spans="2:20" ht="12" customHeight="1">
      <c r="B22" s="56">
        <v>2014</v>
      </c>
      <c r="C22" s="54">
        <v>1402</v>
      </c>
      <c r="D22" s="54">
        <v>1526</v>
      </c>
      <c r="E22" s="54">
        <v>1519</v>
      </c>
      <c r="F22" s="54">
        <v>1514</v>
      </c>
      <c r="G22" s="54">
        <v>1508</v>
      </c>
      <c r="H22" s="54">
        <v>1530</v>
      </c>
      <c r="I22" s="54">
        <v>1363</v>
      </c>
      <c r="J22" s="54">
        <v>1342</v>
      </c>
      <c r="K22" s="54">
        <v>1337</v>
      </c>
      <c r="L22" s="54">
        <v>1401</v>
      </c>
      <c r="M22" s="54">
        <v>1310</v>
      </c>
      <c r="N22" s="54">
        <v>1511</v>
      </c>
      <c r="O22" s="54">
        <v>1265</v>
      </c>
      <c r="P22" s="54">
        <v>1293</v>
      </c>
      <c r="Q22" s="54">
        <v>1402</v>
      </c>
      <c r="R22" s="54">
        <v>1442</v>
      </c>
      <c r="S22" s="54">
        <v>1197</v>
      </c>
      <c r="T22" s="56">
        <v>2014</v>
      </c>
    </row>
    <row r="23" spans="2:20" ht="12" customHeight="1">
      <c r="B23" s="56">
        <v>2015</v>
      </c>
      <c r="C23" s="54">
        <v>1410</v>
      </c>
      <c r="D23" s="54">
        <v>1517</v>
      </c>
      <c r="E23" s="54">
        <v>1523</v>
      </c>
      <c r="F23" s="54">
        <v>1522</v>
      </c>
      <c r="G23" s="54">
        <v>1515</v>
      </c>
      <c r="H23" s="54">
        <v>1526</v>
      </c>
      <c r="I23" s="54">
        <v>1373</v>
      </c>
      <c r="J23" s="54">
        <v>1353</v>
      </c>
      <c r="K23" s="54">
        <v>1347</v>
      </c>
      <c r="L23" s="54">
        <v>1431</v>
      </c>
      <c r="M23" s="54">
        <v>1319</v>
      </c>
      <c r="N23" s="54">
        <v>1514</v>
      </c>
      <c r="O23" s="54">
        <v>1294</v>
      </c>
      <c r="P23" s="54">
        <v>1301</v>
      </c>
      <c r="Q23" s="54">
        <v>1412</v>
      </c>
      <c r="R23" s="54">
        <v>1450</v>
      </c>
      <c r="S23" s="54">
        <v>1208</v>
      </c>
      <c r="T23" s="56">
        <v>2015</v>
      </c>
    </row>
    <row r="24" spans="2:20" ht="12" customHeight="1">
      <c r="B24" s="56">
        <v>2016</v>
      </c>
      <c r="C24" s="54">
        <v>1397</v>
      </c>
      <c r="D24" s="54">
        <v>1496</v>
      </c>
      <c r="E24" s="54">
        <v>1509</v>
      </c>
      <c r="F24" s="54">
        <v>1510</v>
      </c>
      <c r="G24" s="54">
        <v>1504</v>
      </c>
      <c r="H24" s="54">
        <v>1507</v>
      </c>
      <c r="I24" s="54">
        <v>1361</v>
      </c>
      <c r="J24" s="54">
        <v>1340</v>
      </c>
      <c r="K24" s="54">
        <v>1332</v>
      </c>
      <c r="L24" s="54">
        <v>1466</v>
      </c>
      <c r="M24" s="54">
        <v>1305</v>
      </c>
      <c r="N24" s="54">
        <v>1504</v>
      </c>
      <c r="O24" s="54">
        <v>1301</v>
      </c>
      <c r="P24" s="54">
        <v>1285</v>
      </c>
      <c r="Q24" s="54">
        <v>1402</v>
      </c>
      <c r="R24" s="54">
        <v>1439</v>
      </c>
      <c r="S24" s="54">
        <v>1208</v>
      </c>
      <c r="T24" s="56">
        <v>2016</v>
      </c>
    </row>
    <row r="25" spans="2:20" ht="12" customHeight="1">
      <c r="B25" s="65">
        <v>2017</v>
      </c>
      <c r="C25" s="54">
        <v>1394</v>
      </c>
      <c r="D25" s="54">
        <v>1448</v>
      </c>
      <c r="E25" s="54">
        <v>1491</v>
      </c>
      <c r="F25" s="54">
        <v>1498</v>
      </c>
      <c r="G25" s="54">
        <v>1492</v>
      </c>
      <c r="H25" s="54">
        <v>1477</v>
      </c>
      <c r="I25" s="54">
        <v>1365</v>
      </c>
      <c r="J25" s="54">
        <v>1341</v>
      </c>
      <c r="K25" s="54">
        <v>1332</v>
      </c>
      <c r="L25" s="54">
        <v>1482</v>
      </c>
      <c r="M25" s="54">
        <v>1309</v>
      </c>
      <c r="N25" s="54">
        <v>1495</v>
      </c>
      <c r="O25" s="54">
        <v>1307</v>
      </c>
      <c r="P25" s="54">
        <v>1292</v>
      </c>
      <c r="Q25" s="54">
        <v>1406</v>
      </c>
      <c r="R25" s="54">
        <v>1442</v>
      </c>
      <c r="S25" s="54">
        <v>1214</v>
      </c>
      <c r="T25" s="65">
        <v>2017</v>
      </c>
    </row>
    <row r="26" spans="2:20" ht="12" customHeight="1">
      <c r="B26" s="66">
        <v>2018</v>
      </c>
      <c r="C26" s="54">
        <v>1378</v>
      </c>
      <c r="D26" s="54">
        <v>1445</v>
      </c>
      <c r="E26" s="54">
        <v>1481</v>
      </c>
      <c r="F26" s="54">
        <v>1479</v>
      </c>
      <c r="G26" s="54">
        <v>1472</v>
      </c>
      <c r="H26" s="54">
        <v>1487</v>
      </c>
      <c r="I26" s="54">
        <v>1345</v>
      </c>
      <c r="J26" s="54">
        <v>1328</v>
      </c>
      <c r="K26" s="54">
        <v>1320</v>
      </c>
      <c r="L26" s="54">
        <v>1461</v>
      </c>
      <c r="M26" s="54">
        <v>1296</v>
      </c>
      <c r="N26" s="54">
        <v>1472</v>
      </c>
      <c r="O26" s="54">
        <v>1290</v>
      </c>
      <c r="P26" s="54">
        <v>1280</v>
      </c>
      <c r="Q26" s="54">
        <v>1379</v>
      </c>
      <c r="R26" s="54">
        <v>1419</v>
      </c>
      <c r="S26" s="54">
        <v>1159</v>
      </c>
      <c r="T26" s="66">
        <v>2018</v>
      </c>
    </row>
    <row r="27" spans="2:20" ht="12" customHeight="1">
      <c r="B27" s="68">
        <v>2019</v>
      </c>
      <c r="C27" s="54">
        <v>1372</v>
      </c>
      <c r="D27" s="54">
        <v>1452</v>
      </c>
      <c r="E27" s="54">
        <v>1470</v>
      </c>
      <c r="F27" s="54">
        <v>1465</v>
      </c>
      <c r="G27" s="54">
        <v>1458</v>
      </c>
      <c r="H27" s="54">
        <v>1481</v>
      </c>
      <c r="I27" s="54">
        <v>1341</v>
      </c>
      <c r="J27" s="54">
        <v>1322</v>
      </c>
      <c r="K27" s="54">
        <v>1314</v>
      </c>
      <c r="L27" s="54">
        <v>1447</v>
      </c>
      <c r="M27" s="54">
        <v>1291</v>
      </c>
      <c r="N27" s="54">
        <v>1454</v>
      </c>
      <c r="O27" s="54">
        <v>1282</v>
      </c>
      <c r="P27" s="54">
        <v>1276</v>
      </c>
      <c r="Q27" s="54">
        <v>1376</v>
      </c>
      <c r="R27" s="54">
        <v>1411</v>
      </c>
      <c r="S27" s="54">
        <v>1177</v>
      </c>
      <c r="T27" s="68">
        <v>2019</v>
      </c>
    </row>
    <row r="28" spans="2:20" ht="12" customHeight="1">
      <c r="B28" s="71">
        <v>2020</v>
      </c>
      <c r="C28" s="54">
        <v>1327</v>
      </c>
      <c r="D28" s="54">
        <v>1430</v>
      </c>
      <c r="E28" s="54">
        <v>1442</v>
      </c>
      <c r="F28" s="54">
        <v>1431</v>
      </c>
      <c r="G28" s="54">
        <v>1421</v>
      </c>
      <c r="H28" s="54">
        <v>1462</v>
      </c>
      <c r="I28" s="54">
        <v>1291</v>
      </c>
      <c r="J28" s="54">
        <v>1261</v>
      </c>
      <c r="K28" s="54">
        <v>1253</v>
      </c>
      <c r="L28" s="54">
        <v>1403</v>
      </c>
      <c r="M28" s="54">
        <v>1249</v>
      </c>
      <c r="N28" s="54">
        <v>1427</v>
      </c>
      <c r="O28" s="54">
        <v>1245</v>
      </c>
      <c r="P28" s="54">
        <v>1233</v>
      </c>
      <c r="Q28" s="54">
        <v>1329</v>
      </c>
      <c r="R28" s="54">
        <v>1368</v>
      </c>
      <c r="S28" s="54">
        <v>1105</v>
      </c>
      <c r="T28" s="71">
        <v>2020</v>
      </c>
    </row>
    <row r="29" spans="2:20" ht="12" customHeight="1">
      <c r="B29" s="77">
        <v>2021</v>
      </c>
      <c r="C29" s="54">
        <v>1350</v>
      </c>
      <c r="D29" s="54">
        <v>1436</v>
      </c>
      <c r="E29" s="54">
        <v>1467</v>
      </c>
      <c r="F29" s="54">
        <v>1458</v>
      </c>
      <c r="G29" s="54">
        <v>1448</v>
      </c>
      <c r="H29" s="54">
        <v>1484</v>
      </c>
      <c r="I29" s="54">
        <v>1313</v>
      </c>
      <c r="J29" s="54">
        <v>1276</v>
      </c>
      <c r="K29" s="54">
        <v>1265</v>
      </c>
      <c r="L29" s="54">
        <v>1452</v>
      </c>
      <c r="M29" s="54">
        <v>1292</v>
      </c>
      <c r="N29" s="54">
        <v>1468</v>
      </c>
      <c r="O29" s="54">
        <v>1271</v>
      </c>
      <c r="P29" s="54">
        <v>1277</v>
      </c>
      <c r="Q29" s="54">
        <v>1349</v>
      </c>
      <c r="R29" s="54">
        <v>1388</v>
      </c>
      <c r="S29" s="54">
        <v>1109</v>
      </c>
      <c r="T29" s="77">
        <v>2021</v>
      </c>
    </row>
    <row r="30" spans="2:20" ht="12" customHeight="1">
      <c r="B30" s="87">
        <v>2022</v>
      </c>
      <c r="C30" s="54">
        <v>1312</v>
      </c>
      <c r="D30" s="54">
        <v>1396</v>
      </c>
      <c r="E30" s="54">
        <v>1405</v>
      </c>
      <c r="F30" s="54">
        <v>1402</v>
      </c>
      <c r="G30" s="54">
        <v>1394</v>
      </c>
      <c r="H30" s="54">
        <v>1410</v>
      </c>
      <c r="I30" s="54">
        <v>1284</v>
      </c>
      <c r="J30" s="54">
        <v>1274</v>
      </c>
      <c r="K30" s="54">
        <v>1264</v>
      </c>
      <c r="L30" s="54">
        <v>1437</v>
      </c>
      <c r="M30" s="54">
        <v>1254</v>
      </c>
      <c r="N30" s="54">
        <v>1408</v>
      </c>
      <c r="O30" s="54">
        <v>1287</v>
      </c>
      <c r="P30" s="54">
        <v>1238</v>
      </c>
      <c r="Q30" s="54">
        <v>1302</v>
      </c>
      <c r="R30" s="54">
        <v>1335</v>
      </c>
      <c r="S30" s="54">
        <v>1106</v>
      </c>
      <c r="T30" s="87">
        <v>2022</v>
      </c>
    </row>
    <row r="31" spans="2:20" ht="12" customHeight="1">
      <c r="B31" s="135">
        <v>2023</v>
      </c>
      <c r="C31" s="54">
        <v>1321</v>
      </c>
      <c r="D31" s="54">
        <v>1433</v>
      </c>
      <c r="E31" s="54">
        <v>1407</v>
      </c>
      <c r="F31" s="54">
        <v>1407</v>
      </c>
      <c r="G31" s="54">
        <v>1399</v>
      </c>
      <c r="H31" s="54">
        <v>1408</v>
      </c>
      <c r="I31" s="54">
        <v>1293</v>
      </c>
      <c r="J31" s="54">
        <v>1281</v>
      </c>
      <c r="K31" s="54">
        <v>1272</v>
      </c>
      <c r="L31" s="54">
        <v>1425</v>
      </c>
      <c r="M31" s="54">
        <v>1272</v>
      </c>
      <c r="N31" s="54">
        <v>1392</v>
      </c>
      <c r="O31" s="54">
        <v>1275</v>
      </c>
      <c r="P31" s="54">
        <v>1262</v>
      </c>
      <c r="Q31" s="54">
        <v>1310</v>
      </c>
      <c r="R31" s="54">
        <v>1343</v>
      </c>
      <c r="S31" s="54">
        <v>1110</v>
      </c>
      <c r="T31" s="135">
        <v>2023</v>
      </c>
    </row>
    <row r="32" spans="2:20" ht="12" customHeight="1">
      <c r="B32" s="56"/>
      <c r="C32" s="24"/>
      <c r="D32" s="24"/>
      <c r="E32" s="24"/>
      <c r="F32" s="24"/>
      <c r="G32" s="24"/>
      <c r="H32" s="24"/>
      <c r="I32" s="24"/>
      <c r="J32" s="24"/>
      <c r="K32" s="24"/>
      <c r="L32" s="24"/>
      <c r="M32" s="24"/>
      <c r="N32" s="24"/>
      <c r="O32" s="24"/>
      <c r="P32" s="24"/>
      <c r="Q32" s="24"/>
      <c r="R32" s="24"/>
      <c r="S32" s="24"/>
      <c r="T32" s="56"/>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56">
        <v>2001</v>
      </c>
      <c r="C34" s="27">
        <v>-0.9</v>
      </c>
      <c r="D34" s="27">
        <v>-1.3</v>
      </c>
      <c r="E34" s="27">
        <v>-1.3</v>
      </c>
      <c r="F34" s="27">
        <v>-1.4</v>
      </c>
      <c r="G34" s="27">
        <v>-1.8</v>
      </c>
      <c r="H34" s="27">
        <v>-1.2</v>
      </c>
      <c r="I34" s="27">
        <v>-0.6</v>
      </c>
      <c r="J34" s="27">
        <v>-0.9</v>
      </c>
      <c r="K34" s="27">
        <v>-0.9</v>
      </c>
      <c r="L34" s="27">
        <v>-1.6</v>
      </c>
      <c r="M34" s="27">
        <v>-1.2</v>
      </c>
      <c r="N34" s="27">
        <v>-1.5</v>
      </c>
      <c r="O34" s="27">
        <v>-0.6</v>
      </c>
      <c r="P34" s="27">
        <v>-1.3</v>
      </c>
      <c r="Q34" s="27">
        <v>-0.1</v>
      </c>
      <c r="R34" s="27">
        <v>-0.1</v>
      </c>
      <c r="S34" s="27">
        <v>-0.1</v>
      </c>
      <c r="T34" s="56">
        <v>2001</v>
      </c>
    </row>
    <row r="35" spans="2:20" ht="12" hidden="1" customHeight="1" outlineLevel="1">
      <c r="B35" s="56">
        <v>2002</v>
      </c>
      <c r="C35" s="27">
        <v>-0.7</v>
      </c>
      <c r="D35" s="27">
        <v>-0.7</v>
      </c>
      <c r="E35" s="27">
        <v>-0.4</v>
      </c>
      <c r="F35" s="27">
        <v>-0.3</v>
      </c>
      <c r="G35" s="27">
        <v>-0.5</v>
      </c>
      <c r="H35" s="27">
        <v>-0.6</v>
      </c>
      <c r="I35" s="27">
        <v>-0.7</v>
      </c>
      <c r="J35" s="27">
        <v>-1.2</v>
      </c>
      <c r="K35" s="27">
        <v>-1.2</v>
      </c>
      <c r="L35" s="27">
        <v>-1.2</v>
      </c>
      <c r="M35" s="27">
        <v>-1.5</v>
      </c>
      <c r="N35" s="27">
        <v>-0.6</v>
      </c>
      <c r="O35" s="27">
        <v>-1.3</v>
      </c>
      <c r="P35" s="27">
        <v>-1.7</v>
      </c>
      <c r="Q35" s="27">
        <v>-0.1</v>
      </c>
      <c r="R35" s="27">
        <v>0.1</v>
      </c>
      <c r="S35" s="27">
        <v>-1.3</v>
      </c>
      <c r="T35" s="56">
        <v>2002</v>
      </c>
    </row>
    <row r="36" spans="2:20" ht="12" hidden="1" customHeight="1" outlineLevel="1">
      <c r="B36" s="56">
        <v>2003</v>
      </c>
      <c r="C36" s="27">
        <v>-0.8</v>
      </c>
      <c r="D36" s="27">
        <v>-1.5</v>
      </c>
      <c r="E36" s="27">
        <v>-0.5</v>
      </c>
      <c r="F36" s="27">
        <v>-0.2</v>
      </c>
      <c r="G36" s="27">
        <v>-0.3</v>
      </c>
      <c r="H36" s="27">
        <v>-0.9</v>
      </c>
      <c r="I36" s="27">
        <v>-0.8</v>
      </c>
      <c r="J36" s="27">
        <v>-1.4</v>
      </c>
      <c r="K36" s="27">
        <v>-1.4</v>
      </c>
      <c r="L36" s="27">
        <v>-0.8</v>
      </c>
      <c r="M36" s="27">
        <v>-1</v>
      </c>
      <c r="N36" s="27">
        <v>-0.6</v>
      </c>
      <c r="O36" s="27">
        <v>-2.7</v>
      </c>
      <c r="P36" s="27">
        <v>-0.8</v>
      </c>
      <c r="Q36" s="27">
        <v>-0.4</v>
      </c>
      <c r="R36" s="27">
        <v>0.1</v>
      </c>
      <c r="S36" s="27">
        <v>-3.3</v>
      </c>
      <c r="T36" s="56">
        <v>2003</v>
      </c>
    </row>
    <row r="37" spans="2:20" ht="12" hidden="1" customHeight="1" outlineLevel="1">
      <c r="B37" s="56">
        <v>2004</v>
      </c>
      <c r="C37" s="27">
        <v>0</v>
      </c>
      <c r="D37" s="27">
        <v>0.2</v>
      </c>
      <c r="E37" s="27">
        <v>1.4</v>
      </c>
      <c r="F37" s="27">
        <v>1.9</v>
      </c>
      <c r="G37" s="27">
        <v>1.8</v>
      </c>
      <c r="H37" s="27">
        <v>0.6</v>
      </c>
      <c r="I37" s="27">
        <v>-0.4</v>
      </c>
      <c r="J37" s="27">
        <v>0.3</v>
      </c>
      <c r="K37" s="27">
        <v>0.3</v>
      </c>
      <c r="L37" s="27">
        <v>0.1</v>
      </c>
      <c r="M37" s="27">
        <v>-2.2000000000000002</v>
      </c>
      <c r="N37" s="27">
        <v>-0.4</v>
      </c>
      <c r="O37" s="27">
        <v>0.9</v>
      </c>
      <c r="P37" s="27">
        <v>-2.8</v>
      </c>
      <c r="Q37" s="27">
        <v>-0.2</v>
      </c>
      <c r="R37" s="27">
        <v>-0.1</v>
      </c>
      <c r="S37" s="27">
        <v>-0.5</v>
      </c>
      <c r="T37" s="56">
        <v>2004</v>
      </c>
    </row>
    <row r="38" spans="2:20" ht="12" hidden="1" customHeight="1" outlineLevel="1">
      <c r="B38" s="56">
        <v>2005</v>
      </c>
      <c r="C38" s="27">
        <v>-1.1000000000000001</v>
      </c>
      <c r="D38" s="27">
        <v>-0.4</v>
      </c>
      <c r="E38" s="27">
        <v>-1.4</v>
      </c>
      <c r="F38" s="27">
        <v>-1.5</v>
      </c>
      <c r="G38" s="27">
        <v>-1.7</v>
      </c>
      <c r="H38" s="27">
        <v>-1.3</v>
      </c>
      <c r="I38" s="27">
        <v>-1</v>
      </c>
      <c r="J38" s="27">
        <v>-0.9</v>
      </c>
      <c r="K38" s="27">
        <v>-0.9</v>
      </c>
      <c r="L38" s="27">
        <v>-0.4</v>
      </c>
      <c r="M38" s="27">
        <v>0.3</v>
      </c>
      <c r="N38" s="27">
        <v>-1</v>
      </c>
      <c r="O38" s="27">
        <v>-0.6</v>
      </c>
      <c r="P38" s="27">
        <v>0.7</v>
      </c>
      <c r="Q38" s="27">
        <v>-1.5</v>
      </c>
      <c r="R38" s="27">
        <v>-1.8</v>
      </c>
      <c r="S38" s="27">
        <v>0</v>
      </c>
      <c r="T38" s="56">
        <v>2005</v>
      </c>
    </row>
    <row r="39" spans="2:20" ht="12" hidden="1" customHeight="1" outlineLevel="1">
      <c r="B39" s="56">
        <v>2006</v>
      </c>
      <c r="C39" s="27">
        <v>2.1</v>
      </c>
      <c r="D39" s="27">
        <v>1.5</v>
      </c>
      <c r="E39" s="27">
        <v>2.2000000000000002</v>
      </c>
      <c r="F39" s="27">
        <v>1.4</v>
      </c>
      <c r="G39" s="27">
        <v>1.4</v>
      </c>
      <c r="H39" s="27">
        <v>3.6</v>
      </c>
      <c r="I39" s="27">
        <v>2.1</v>
      </c>
      <c r="J39" s="27">
        <v>1.6</v>
      </c>
      <c r="K39" s="27">
        <v>1.4</v>
      </c>
      <c r="L39" s="27">
        <v>4.3</v>
      </c>
      <c r="M39" s="27">
        <v>3</v>
      </c>
      <c r="N39" s="27">
        <v>2.2000000000000002</v>
      </c>
      <c r="O39" s="27">
        <v>1.5</v>
      </c>
      <c r="P39" s="27">
        <v>3.3</v>
      </c>
      <c r="Q39" s="27">
        <v>2.1</v>
      </c>
      <c r="R39" s="27">
        <v>2.4</v>
      </c>
      <c r="S39" s="27">
        <v>0.5</v>
      </c>
      <c r="T39" s="56">
        <v>2006</v>
      </c>
    </row>
    <row r="40" spans="2:20" ht="12" hidden="1" customHeight="1" outlineLevel="1">
      <c r="B40" s="56">
        <v>2007</v>
      </c>
      <c r="C40" s="27">
        <v>-0.2</v>
      </c>
      <c r="D40" s="27">
        <v>0.3</v>
      </c>
      <c r="E40" s="27">
        <v>0.2</v>
      </c>
      <c r="F40" s="27">
        <v>-0.2</v>
      </c>
      <c r="G40" s="27">
        <v>-0.2</v>
      </c>
      <c r="H40" s="27">
        <v>0.9</v>
      </c>
      <c r="I40" s="27">
        <v>-0.3</v>
      </c>
      <c r="J40" s="27">
        <v>0</v>
      </c>
      <c r="K40" s="27">
        <v>-0.1</v>
      </c>
      <c r="L40" s="27">
        <v>1.6</v>
      </c>
      <c r="M40" s="27">
        <v>0.7</v>
      </c>
      <c r="N40" s="27">
        <v>-0.9</v>
      </c>
      <c r="O40" s="27">
        <v>-1.9</v>
      </c>
      <c r="P40" s="27">
        <v>1.2</v>
      </c>
      <c r="Q40" s="27">
        <v>-0.9</v>
      </c>
      <c r="R40" s="27">
        <v>-0.7</v>
      </c>
      <c r="S40" s="27">
        <v>-1.1000000000000001</v>
      </c>
      <c r="T40" s="56">
        <v>2007</v>
      </c>
    </row>
    <row r="41" spans="2:20" ht="12" hidden="1" customHeight="1" outlineLevel="1">
      <c r="B41" s="56">
        <v>2008</v>
      </c>
      <c r="C41" s="27">
        <v>-2.2000000000000002</v>
      </c>
      <c r="D41" s="27">
        <v>-3.6</v>
      </c>
      <c r="E41" s="27">
        <v>-1.2</v>
      </c>
      <c r="F41" s="27">
        <v>-1.3</v>
      </c>
      <c r="G41" s="27">
        <v>-1.6</v>
      </c>
      <c r="H41" s="27">
        <v>-1</v>
      </c>
      <c r="I41" s="27">
        <v>-2.4</v>
      </c>
      <c r="J41" s="27">
        <v>-2.6</v>
      </c>
      <c r="K41" s="27">
        <v>-2.4</v>
      </c>
      <c r="L41" s="27">
        <v>-5.0999999999999996</v>
      </c>
      <c r="M41" s="27">
        <v>-2.8</v>
      </c>
      <c r="N41" s="27">
        <v>-1.5</v>
      </c>
      <c r="O41" s="27">
        <v>-5.6</v>
      </c>
      <c r="P41" s="27">
        <v>-2.7</v>
      </c>
      <c r="Q41" s="27">
        <v>-2.1</v>
      </c>
      <c r="R41" s="27">
        <v>-1.9</v>
      </c>
      <c r="S41" s="27">
        <v>-3.4</v>
      </c>
      <c r="T41" s="56">
        <v>2008</v>
      </c>
    </row>
    <row r="42" spans="2:20" ht="12" hidden="1" customHeight="1" outlineLevel="1">
      <c r="B42" s="56">
        <v>2009</v>
      </c>
      <c r="C42" s="27">
        <v>-2.6</v>
      </c>
      <c r="D42" s="27">
        <v>-1.8</v>
      </c>
      <c r="E42" s="27">
        <v>-4.4000000000000004</v>
      </c>
      <c r="F42" s="27">
        <v>-6</v>
      </c>
      <c r="G42" s="27">
        <v>-6.8</v>
      </c>
      <c r="H42" s="27">
        <v>-1.3</v>
      </c>
      <c r="I42" s="27">
        <v>-2</v>
      </c>
      <c r="J42" s="27">
        <v>-2</v>
      </c>
      <c r="K42" s="27">
        <v>-1.7</v>
      </c>
      <c r="L42" s="27">
        <v>-5.0999999999999996</v>
      </c>
      <c r="M42" s="27">
        <v>-2.7</v>
      </c>
      <c r="N42" s="27">
        <v>-2</v>
      </c>
      <c r="O42" s="27">
        <v>-0.8</v>
      </c>
      <c r="P42" s="27">
        <v>-3</v>
      </c>
      <c r="Q42" s="27">
        <v>-1.7</v>
      </c>
      <c r="R42" s="27">
        <v>-1.5</v>
      </c>
      <c r="S42" s="27">
        <v>-2.2999999999999998</v>
      </c>
      <c r="T42" s="56">
        <v>2009</v>
      </c>
    </row>
    <row r="43" spans="2:20" ht="12" hidden="1" customHeight="1" outlineLevel="1">
      <c r="B43" s="56">
        <v>2010</v>
      </c>
      <c r="C43" s="27">
        <v>1.1000000000000001</v>
      </c>
      <c r="D43" s="27">
        <v>1.9</v>
      </c>
      <c r="E43" s="27">
        <v>2.8</v>
      </c>
      <c r="F43" s="27">
        <v>3.7</v>
      </c>
      <c r="G43" s="27">
        <v>4.3</v>
      </c>
      <c r="H43" s="27">
        <v>1.1000000000000001</v>
      </c>
      <c r="I43" s="27">
        <v>0.6</v>
      </c>
      <c r="J43" s="27">
        <v>0</v>
      </c>
      <c r="K43" s="27">
        <v>0.3</v>
      </c>
      <c r="L43" s="27">
        <v>-3.2</v>
      </c>
      <c r="M43" s="27">
        <v>0</v>
      </c>
      <c r="N43" s="27">
        <v>0.8</v>
      </c>
      <c r="O43" s="27">
        <v>0.5</v>
      </c>
      <c r="P43" s="27">
        <v>-0.1</v>
      </c>
      <c r="Q43" s="27">
        <v>1.4</v>
      </c>
      <c r="R43" s="27">
        <v>1.5</v>
      </c>
      <c r="S43" s="27">
        <v>0.6</v>
      </c>
      <c r="T43" s="56">
        <v>2010</v>
      </c>
    </row>
    <row r="44" spans="2:20" ht="12" hidden="1" customHeight="1" outlineLevel="1">
      <c r="B44" s="56">
        <v>2011</v>
      </c>
      <c r="C44" s="27">
        <v>-0.2</v>
      </c>
      <c r="D44" s="27">
        <v>0</v>
      </c>
      <c r="E44" s="27">
        <v>0.4</v>
      </c>
      <c r="F44" s="27">
        <v>0.9</v>
      </c>
      <c r="G44" s="27">
        <v>1.2</v>
      </c>
      <c r="H44" s="27">
        <v>-0.6</v>
      </c>
      <c r="I44" s="27">
        <v>-0.5</v>
      </c>
      <c r="J44" s="27">
        <v>0.2</v>
      </c>
      <c r="K44" s="27">
        <v>0.4</v>
      </c>
      <c r="L44" s="27">
        <v>-1.3</v>
      </c>
      <c r="M44" s="27">
        <v>-0.4</v>
      </c>
      <c r="N44" s="27">
        <v>-0.5</v>
      </c>
      <c r="O44" s="27">
        <v>-1.2</v>
      </c>
      <c r="P44" s="27">
        <v>-0.3</v>
      </c>
      <c r="Q44" s="27">
        <v>-1</v>
      </c>
      <c r="R44" s="27">
        <v>-0.5</v>
      </c>
      <c r="S44" s="27">
        <v>-3.6</v>
      </c>
      <c r="T44" s="56">
        <v>2011</v>
      </c>
    </row>
    <row r="45" spans="2:20" ht="12" hidden="1" customHeight="1" outlineLevel="1">
      <c r="B45" s="56">
        <v>2012</v>
      </c>
      <c r="C45" s="27">
        <v>-1.8</v>
      </c>
      <c r="D45" s="27">
        <v>-3.7</v>
      </c>
      <c r="E45" s="27">
        <v>-1.8</v>
      </c>
      <c r="F45" s="27">
        <v>-1.9</v>
      </c>
      <c r="G45" s="27">
        <v>-2</v>
      </c>
      <c r="H45" s="27">
        <v>-1.6</v>
      </c>
      <c r="I45" s="27">
        <v>-1.7</v>
      </c>
      <c r="J45" s="27">
        <v>-1.8</v>
      </c>
      <c r="K45" s="27">
        <v>-2</v>
      </c>
      <c r="L45" s="27">
        <v>0.1</v>
      </c>
      <c r="M45" s="27">
        <v>-2</v>
      </c>
      <c r="N45" s="27">
        <v>-0.8</v>
      </c>
      <c r="O45" s="27">
        <v>0.5</v>
      </c>
      <c r="P45" s="27">
        <v>-2.2999999999999998</v>
      </c>
      <c r="Q45" s="27">
        <v>-1.3</v>
      </c>
      <c r="R45" s="27">
        <v>-1.2</v>
      </c>
      <c r="S45" s="27">
        <v>-2.6</v>
      </c>
      <c r="T45" s="56">
        <v>2012</v>
      </c>
    </row>
    <row r="46" spans="2:20" ht="12" hidden="1" customHeight="1" outlineLevel="1">
      <c r="B46" s="56">
        <v>2013</v>
      </c>
      <c r="C46" s="27">
        <v>-1.5</v>
      </c>
      <c r="D46" s="27">
        <v>-1</v>
      </c>
      <c r="E46" s="27">
        <v>-1.4</v>
      </c>
      <c r="F46" s="27">
        <v>-0.7</v>
      </c>
      <c r="G46" s="27">
        <v>-0.4</v>
      </c>
      <c r="H46" s="27">
        <v>-3</v>
      </c>
      <c r="I46" s="27">
        <v>-1.6</v>
      </c>
      <c r="J46" s="27">
        <v>-1</v>
      </c>
      <c r="K46" s="27">
        <v>-1.4</v>
      </c>
      <c r="L46" s="27">
        <v>4</v>
      </c>
      <c r="M46" s="27">
        <v>-3.3</v>
      </c>
      <c r="N46" s="27">
        <v>0.8</v>
      </c>
      <c r="O46" s="27">
        <v>-0.5</v>
      </c>
      <c r="P46" s="27">
        <v>-4</v>
      </c>
      <c r="Q46" s="27">
        <v>-1.2</v>
      </c>
      <c r="R46" s="27">
        <v>-1.3</v>
      </c>
      <c r="S46" s="27">
        <v>-1.3</v>
      </c>
      <c r="T46" s="56">
        <v>2013</v>
      </c>
    </row>
    <row r="47" spans="2:20" ht="12" hidden="1" customHeight="1" outlineLevel="1">
      <c r="B47" s="56">
        <v>2014</v>
      </c>
      <c r="C47" s="27">
        <v>1.1000000000000001</v>
      </c>
      <c r="D47" s="27">
        <v>-0.4</v>
      </c>
      <c r="E47" s="27">
        <v>1.7</v>
      </c>
      <c r="F47" s="27">
        <v>1.3</v>
      </c>
      <c r="G47" s="27">
        <v>1.4</v>
      </c>
      <c r="H47" s="27">
        <v>2.6</v>
      </c>
      <c r="I47" s="27">
        <v>1</v>
      </c>
      <c r="J47" s="27">
        <v>1.8</v>
      </c>
      <c r="K47" s="27">
        <v>1.3</v>
      </c>
      <c r="L47" s="27">
        <v>7.7</v>
      </c>
      <c r="M47" s="27">
        <v>0.3</v>
      </c>
      <c r="N47" s="27">
        <v>0.6</v>
      </c>
      <c r="O47" s="27">
        <v>-1.6</v>
      </c>
      <c r="P47" s="27">
        <v>0.4</v>
      </c>
      <c r="Q47" s="27">
        <v>0.8</v>
      </c>
      <c r="R47" s="27">
        <v>0.7</v>
      </c>
      <c r="S47" s="27">
        <v>0.7</v>
      </c>
      <c r="T47" s="56">
        <v>2014</v>
      </c>
    </row>
    <row r="48" spans="2:20" ht="12" customHeight="1" collapsed="1">
      <c r="B48" s="56">
        <v>2015</v>
      </c>
      <c r="C48" s="27">
        <v>0.6</v>
      </c>
      <c r="D48" s="27">
        <v>-0.6</v>
      </c>
      <c r="E48" s="27">
        <v>0.3</v>
      </c>
      <c r="F48" s="27">
        <v>0.5</v>
      </c>
      <c r="G48" s="27">
        <v>0.4</v>
      </c>
      <c r="H48" s="27">
        <v>-0.2</v>
      </c>
      <c r="I48" s="27">
        <v>0.7</v>
      </c>
      <c r="J48" s="27">
        <v>0.8</v>
      </c>
      <c r="K48" s="27">
        <v>0.8</v>
      </c>
      <c r="L48" s="27">
        <v>2.1</v>
      </c>
      <c r="M48" s="27">
        <v>0.7</v>
      </c>
      <c r="N48" s="27">
        <v>0.2</v>
      </c>
      <c r="O48" s="27">
        <v>2.2999999999999998</v>
      </c>
      <c r="P48" s="27">
        <v>0.6</v>
      </c>
      <c r="Q48" s="27">
        <v>0.7</v>
      </c>
      <c r="R48" s="27">
        <v>0.6</v>
      </c>
      <c r="S48" s="27">
        <v>0.9</v>
      </c>
      <c r="T48" s="56">
        <v>2015</v>
      </c>
    </row>
    <row r="49" spans="2:20" ht="12" customHeight="1">
      <c r="B49" s="56">
        <v>2016</v>
      </c>
      <c r="C49" s="27">
        <v>-0.9</v>
      </c>
      <c r="D49" s="27">
        <v>-1.4</v>
      </c>
      <c r="E49" s="27">
        <v>-0.9</v>
      </c>
      <c r="F49" s="27">
        <v>-0.8</v>
      </c>
      <c r="G49" s="27">
        <v>-0.7</v>
      </c>
      <c r="H49" s="27">
        <v>-1.3</v>
      </c>
      <c r="I49" s="27">
        <v>-0.9</v>
      </c>
      <c r="J49" s="27">
        <v>-1</v>
      </c>
      <c r="K49" s="27">
        <v>-1.1000000000000001</v>
      </c>
      <c r="L49" s="27">
        <v>2.4</v>
      </c>
      <c r="M49" s="27">
        <v>-1.1000000000000001</v>
      </c>
      <c r="N49" s="27">
        <v>-0.7</v>
      </c>
      <c r="O49" s="27">
        <v>0.5</v>
      </c>
      <c r="P49" s="27">
        <v>-1.2</v>
      </c>
      <c r="Q49" s="27">
        <v>-0.7</v>
      </c>
      <c r="R49" s="27">
        <v>-0.8</v>
      </c>
      <c r="S49" s="27">
        <v>0</v>
      </c>
      <c r="T49" s="56">
        <v>2016</v>
      </c>
    </row>
    <row r="50" spans="2:20" ht="12" customHeight="1">
      <c r="B50" s="65">
        <v>2017</v>
      </c>
      <c r="C50" s="27">
        <v>-0.2</v>
      </c>
      <c r="D50" s="27">
        <v>-3.2</v>
      </c>
      <c r="E50" s="27">
        <v>-1.2</v>
      </c>
      <c r="F50" s="27">
        <v>-0.8</v>
      </c>
      <c r="G50" s="27">
        <v>-0.8</v>
      </c>
      <c r="H50" s="27">
        <v>-2</v>
      </c>
      <c r="I50" s="27">
        <v>0.3</v>
      </c>
      <c r="J50" s="27">
        <v>0.1</v>
      </c>
      <c r="K50" s="27">
        <v>0</v>
      </c>
      <c r="L50" s="27">
        <v>1.1000000000000001</v>
      </c>
      <c r="M50" s="27">
        <v>0.3</v>
      </c>
      <c r="N50" s="27">
        <v>-0.6</v>
      </c>
      <c r="O50" s="27">
        <v>0.4</v>
      </c>
      <c r="P50" s="27">
        <v>0.5</v>
      </c>
      <c r="Q50" s="27">
        <v>0.3</v>
      </c>
      <c r="R50" s="27">
        <v>0.2</v>
      </c>
      <c r="S50" s="27">
        <v>0.5</v>
      </c>
      <c r="T50" s="65">
        <v>2017</v>
      </c>
    </row>
    <row r="51" spans="2:20" ht="12" customHeight="1">
      <c r="B51" s="66">
        <v>2018</v>
      </c>
      <c r="C51" s="27">
        <v>-1.2</v>
      </c>
      <c r="D51" s="27">
        <v>-0.2</v>
      </c>
      <c r="E51" s="27">
        <v>-0.7</v>
      </c>
      <c r="F51" s="27">
        <v>-1.3</v>
      </c>
      <c r="G51" s="27">
        <v>-1.3</v>
      </c>
      <c r="H51" s="27">
        <v>0.6</v>
      </c>
      <c r="I51" s="27">
        <v>-1.5</v>
      </c>
      <c r="J51" s="27">
        <v>-1</v>
      </c>
      <c r="K51" s="27">
        <v>-0.9</v>
      </c>
      <c r="L51" s="27">
        <v>-1.4</v>
      </c>
      <c r="M51" s="27">
        <v>-1</v>
      </c>
      <c r="N51" s="27">
        <v>-1.6</v>
      </c>
      <c r="O51" s="27">
        <v>-1.3</v>
      </c>
      <c r="P51" s="27">
        <v>-0.9</v>
      </c>
      <c r="Q51" s="27">
        <v>-1.9</v>
      </c>
      <c r="R51" s="27">
        <v>-1.6</v>
      </c>
      <c r="S51" s="27">
        <v>-4.5</v>
      </c>
      <c r="T51" s="66">
        <v>2018</v>
      </c>
    </row>
    <row r="52" spans="2:20" ht="12" customHeight="1">
      <c r="B52" s="68">
        <v>2019</v>
      </c>
      <c r="C52" s="27">
        <v>-0.4</v>
      </c>
      <c r="D52" s="27">
        <v>0.5</v>
      </c>
      <c r="E52" s="27">
        <v>-0.7</v>
      </c>
      <c r="F52" s="27">
        <v>-0.9</v>
      </c>
      <c r="G52" s="27">
        <v>-1</v>
      </c>
      <c r="H52" s="27">
        <v>-0.4</v>
      </c>
      <c r="I52" s="27">
        <v>-0.3</v>
      </c>
      <c r="J52" s="27">
        <v>-0.5</v>
      </c>
      <c r="K52" s="27">
        <v>-0.5</v>
      </c>
      <c r="L52" s="27">
        <v>-1</v>
      </c>
      <c r="M52" s="27">
        <v>-0.4</v>
      </c>
      <c r="N52" s="27">
        <v>-1.2</v>
      </c>
      <c r="O52" s="27">
        <v>-0.6</v>
      </c>
      <c r="P52" s="27">
        <v>-0.3</v>
      </c>
      <c r="Q52" s="27">
        <v>-0.2</v>
      </c>
      <c r="R52" s="27">
        <v>-0.6</v>
      </c>
      <c r="S52" s="27">
        <v>1.6</v>
      </c>
      <c r="T52" s="68">
        <v>2019</v>
      </c>
    </row>
    <row r="53" spans="2:20" ht="12" customHeight="1">
      <c r="B53" s="71">
        <v>2020</v>
      </c>
      <c r="C53" s="27">
        <v>-3.3</v>
      </c>
      <c r="D53" s="27">
        <v>-1.5</v>
      </c>
      <c r="E53" s="27">
        <v>-1.9</v>
      </c>
      <c r="F53" s="27">
        <v>-2.2999999999999998</v>
      </c>
      <c r="G53" s="27">
        <v>-2.5</v>
      </c>
      <c r="H53" s="27">
        <v>-1.3</v>
      </c>
      <c r="I53" s="27">
        <v>-3.7</v>
      </c>
      <c r="J53" s="27">
        <v>-4.5999999999999996</v>
      </c>
      <c r="K53" s="27">
        <v>-4.5999999999999996</v>
      </c>
      <c r="L53" s="27">
        <v>-3</v>
      </c>
      <c r="M53" s="27">
        <v>-3.3</v>
      </c>
      <c r="N53" s="27">
        <v>-1.9</v>
      </c>
      <c r="O53" s="27">
        <v>-2.9</v>
      </c>
      <c r="P53" s="27">
        <v>-3.4</v>
      </c>
      <c r="Q53" s="27">
        <v>-3.4</v>
      </c>
      <c r="R53" s="27">
        <v>-3</v>
      </c>
      <c r="S53" s="27">
        <v>-6.1</v>
      </c>
      <c r="T53" s="71">
        <v>2020</v>
      </c>
    </row>
    <row r="54" spans="2:20" ht="12" customHeight="1">
      <c r="B54" s="77">
        <v>2021</v>
      </c>
      <c r="C54" s="27">
        <v>1.7</v>
      </c>
      <c r="D54" s="27">
        <v>0.4</v>
      </c>
      <c r="E54" s="27">
        <v>1.7</v>
      </c>
      <c r="F54" s="27">
        <v>1.9</v>
      </c>
      <c r="G54" s="27">
        <v>1.9</v>
      </c>
      <c r="H54" s="27">
        <v>1.5</v>
      </c>
      <c r="I54" s="27">
        <v>1.7</v>
      </c>
      <c r="J54" s="27">
        <v>1.2</v>
      </c>
      <c r="K54" s="27">
        <v>1</v>
      </c>
      <c r="L54" s="27">
        <v>3.5</v>
      </c>
      <c r="M54" s="27">
        <v>3.4</v>
      </c>
      <c r="N54" s="27">
        <v>2.9</v>
      </c>
      <c r="O54" s="27">
        <v>2.1</v>
      </c>
      <c r="P54" s="27">
        <v>3.6</v>
      </c>
      <c r="Q54" s="27">
        <v>1.5</v>
      </c>
      <c r="R54" s="27">
        <v>1.5</v>
      </c>
      <c r="S54" s="27">
        <v>0.4</v>
      </c>
      <c r="T54" s="77">
        <v>2021</v>
      </c>
    </row>
    <row r="55" spans="2:20" ht="12" customHeight="1">
      <c r="B55" s="87">
        <v>2022</v>
      </c>
      <c r="C55" s="27">
        <v>-2.8</v>
      </c>
      <c r="D55" s="27">
        <v>-2.8</v>
      </c>
      <c r="E55" s="27">
        <v>-4.2</v>
      </c>
      <c r="F55" s="27">
        <v>-3.8</v>
      </c>
      <c r="G55" s="27">
        <v>-3.7</v>
      </c>
      <c r="H55" s="27">
        <v>-5</v>
      </c>
      <c r="I55" s="27">
        <v>-2.2000000000000002</v>
      </c>
      <c r="J55" s="27">
        <v>-0.2</v>
      </c>
      <c r="K55" s="27">
        <v>-0.1</v>
      </c>
      <c r="L55" s="27">
        <v>-1</v>
      </c>
      <c r="M55" s="27">
        <v>-2.9</v>
      </c>
      <c r="N55" s="27">
        <v>-4.0999999999999996</v>
      </c>
      <c r="O55" s="27">
        <v>1.3</v>
      </c>
      <c r="P55" s="27">
        <v>-3.1</v>
      </c>
      <c r="Q55" s="27">
        <v>-3.5</v>
      </c>
      <c r="R55" s="27">
        <v>-3.8</v>
      </c>
      <c r="S55" s="27">
        <v>-0.3</v>
      </c>
      <c r="T55" s="87">
        <v>2022</v>
      </c>
    </row>
    <row r="56" spans="2:20" ht="12" customHeight="1">
      <c r="B56" s="135">
        <v>2023</v>
      </c>
      <c r="C56" s="27">
        <v>0.7</v>
      </c>
      <c r="D56" s="27">
        <v>2.7</v>
      </c>
      <c r="E56" s="27">
        <v>0.1</v>
      </c>
      <c r="F56" s="27">
        <v>0.4</v>
      </c>
      <c r="G56" s="27">
        <v>0.4</v>
      </c>
      <c r="H56" s="27">
        <v>-0.1</v>
      </c>
      <c r="I56" s="27">
        <v>0.7</v>
      </c>
      <c r="J56" s="27">
        <v>0.5</v>
      </c>
      <c r="K56" s="27">
        <v>0.6</v>
      </c>
      <c r="L56" s="27">
        <v>-0.8</v>
      </c>
      <c r="M56" s="27">
        <v>1.4</v>
      </c>
      <c r="N56" s="27">
        <v>-1.1000000000000001</v>
      </c>
      <c r="O56" s="27">
        <v>-0.9</v>
      </c>
      <c r="P56" s="27">
        <v>1.9</v>
      </c>
      <c r="Q56" s="27">
        <v>0.6</v>
      </c>
      <c r="R56" s="27">
        <v>0.6</v>
      </c>
      <c r="S56" s="27">
        <v>0.4</v>
      </c>
      <c r="T56" s="135">
        <v>2023</v>
      </c>
    </row>
    <row r="57" spans="2:20" ht="12" customHeight="1">
      <c r="C57" s="62"/>
      <c r="D57" s="62"/>
      <c r="E57" s="62"/>
      <c r="F57" s="62"/>
      <c r="G57" s="62"/>
      <c r="H57" s="62"/>
      <c r="I57" s="62"/>
      <c r="J57" s="62"/>
      <c r="K57" s="62"/>
      <c r="L57" s="62"/>
      <c r="M57" s="62"/>
      <c r="N57" s="62"/>
      <c r="O57" s="62"/>
      <c r="P57" s="62"/>
      <c r="Q57" s="62"/>
      <c r="R57" s="62"/>
      <c r="S57" s="62"/>
    </row>
    <row r="58" spans="2:20" ht="12" customHeight="1">
      <c r="C58" s="145" t="s">
        <v>62</v>
      </c>
      <c r="D58" s="145"/>
      <c r="E58" s="145"/>
      <c r="F58" s="145"/>
      <c r="G58" s="145"/>
      <c r="H58" s="145"/>
      <c r="I58" s="145" t="s">
        <v>62</v>
      </c>
      <c r="J58" s="145"/>
      <c r="K58" s="145"/>
      <c r="L58" s="145"/>
      <c r="M58" s="145"/>
      <c r="N58" s="145"/>
      <c r="O58" s="145"/>
      <c r="P58" s="145"/>
      <c r="Q58" s="145"/>
      <c r="R58" s="145"/>
      <c r="S58" s="145"/>
    </row>
    <row r="59" spans="2:20" ht="12" customHeight="1">
      <c r="B59" s="56">
        <v>2000</v>
      </c>
      <c r="C59" s="26">
        <v>110.1</v>
      </c>
      <c r="D59" s="26">
        <v>113.8</v>
      </c>
      <c r="E59" s="26">
        <v>106.2</v>
      </c>
      <c r="F59" s="26">
        <v>107.5</v>
      </c>
      <c r="G59" s="26">
        <v>108.4</v>
      </c>
      <c r="H59" s="26">
        <v>103</v>
      </c>
      <c r="I59" s="26">
        <v>111.6</v>
      </c>
      <c r="J59" s="26">
        <v>107.6</v>
      </c>
      <c r="K59" s="26">
        <v>108.3</v>
      </c>
      <c r="L59" s="26">
        <v>100.8</v>
      </c>
      <c r="M59" s="26">
        <v>112.2</v>
      </c>
      <c r="N59" s="26">
        <v>106.8</v>
      </c>
      <c r="O59" s="26">
        <v>118.4</v>
      </c>
      <c r="P59" s="26">
        <v>115.1</v>
      </c>
      <c r="Q59" s="26">
        <v>114.5</v>
      </c>
      <c r="R59" s="26">
        <v>110.1</v>
      </c>
      <c r="S59" s="26">
        <v>133</v>
      </c>
      <c r="T59" s="56">
        <v>2000</v>
      </c>
    </row>
    <row r="60" spans="2:20" ht="12" hidden="1" customHeight="1" outlineLevel="1">
      <c r="B60" s="56">
        <v>2001</v>
      </c>
      <c r="C60" s="26">
        <v>109.5</v>
      </c>
      <c r="D60" s="26">
        <v>113.7</v>
      </c>
      <c r="E60" s="26">
        <v>105.7</v>
      </c>
      <c r="F60" s="26">
        <v>106.8</v>
      </c>
      <c r="G60" s="26">
        <v>107.2</v>
      </c>
      <c r="H60" s="26">
        <v>102.7</v>
      </c>
      <c r="I60" s="26">
        <v>111</v>
      </c>
      <c r="J60" s="26">
        <v>106.6</v>
      </c>
      <c r="K60" s="26">
        <v>107.5</v>
      </c>
      <c r="L60" s="26">
        <v>99.1</v>
      </c>
      <c r="M60" s="26">
        <v>110.9</v>
      </c>
      <c r="N60" s="26">
        <v>106</v>
      </c>
      <c r="O60" s="26">
        <v>117.3</v>
      </c>
      <c r="P60" s="26">
        <v>113.5</v>
      </c>
      <c r="Q60" s="26">
        <v>114.5</v>
      </c>
      <c r="R60" s="26">
        <v>110</v>
      </c>
      <c r="S60" s="26">
        <v>133.4</v>
      </c>
      <c r="T60" s="56">
        <v>2001</v>
      </c>
    </row>
    <row r="61" spans="2:20" ht="12" hidden="1" customHeight="1" outlineLevel="1">
      <c r="B61" s="56">
        <v>2002</v>
      </c>
      <c r="C61" s="26">
        <v>109.3</v>
      </c>
      <c r="D61" s="26">
        <v>113.6</v>
      </c>
      <c r="E61" s="26">
        <v>105.5</v>
      </c>
      <c r="F61" s="26">
        <v>106.5</v>
      </c>
      <c r="G61" s="26">
        <v>106.9</v>
      </c>
      <c r="H61" s="26">
        <v>102.6</v>
      </c>
      <c r="I61" s="26">
        <v>110.9</v>
      </c>
      <c r="J61" s="26">
        <v>106.1</v>
      </c>
      <c r="K61" s="26">
        <v>107</v>
      </c>
      <c r="L61" s="26">
        <v>98.2</v>
      </c>
      <c r="M61" s="26">
        <v>110.3</v>
      </c>
      <c r="N61" s="26">
        <v>106</v>
      </c>
      <c r="O61" s="26">
        <v>117.2</v>
      </c>
      <c r="P61" s="26">
        <v>112.9</v>
      </c>
      <c r="Q61" s="26">
        <v>114.7</v>
      </c>
      <c r="R61" s="26">
        <v>110.3</v>
      </c>
      <c r="S61" s="26">
        <v>132.9</v>
      </c>
      <c r="T61" s="56">
        <v>2002</v>
      </c>
    </row>
    <row r="62" spans="2:20" ht="12" hidden="1" customHeight="1" outlineLevel="1">
      <c r="B62" s="56">
        <v>2003</v>
      </c>
      <c r="C62" s="26">
        <v>108.9</v>
      </c>
      <c r="D62" s="26">
        <v>114.6</v>
      </c>
      <c r="E62" s="26">
        <v>104.9</v>
      </c>
      <c r="F62" s="26">
        <v>106</v>
      </c>
      <c r="G62" s="26">
        <v>106.4</v>
      </c>
      <c r="H62" s="26">
        <v>102</v>
      </c>
      <c r="I62" s="26">
        <v>110.5</v>
      </c>
      <c r="J62" s="26">
        <v>105.3</v>
      </c>
      <c r="K62" s="26">
        <v>106.2</v>
      </c>
      <c r="L62" s="26">
        <v>98</v>
      </c>
      <c r="M62" s="26">
        <v>109.8</v>
      </c>
      <c r="N62" s="26">
        <v>105.8</v>
      </c>
      <c r="O62" s="26">
        <v>115.7</v>
      </c>
      <c r="P62" s="26">
        <v>112.3</v>
      </c>
      <c r="Q62" s="26">
        <v>114.4</v>
      </c>
      <c r="R62" s="26">
        <v>110.3</v>
      </c>
      <c r="S62" s="26">
        <v>130.19999999999999</v>
      </c>
      <c r="T62" s="56">
        <v>2003</v>
      </c>
    </row>
    <row r="63" spans="2:20" ht="12" hidden="1" customHeight="1" outlineLevel="1">
      <c r="B63" s="56">
        <v>2004</v>
      </c>
      <c r="C63" s="26">
        <v>108.9</v>
      </c>
      <c r="D63" s="26">
        <v>116.4</v>
      </c>
      <c r="E63" s="26">
        <v>105.3</v>
      </c>
      <c r="F63" s="26">
        <v>106.7</v>
      </c>
      <c r="G63" s="26">
        <v>107</v>
      </c>
      <c r="H63" s="26">
        <v>102.1</v>
      </c>
      <c r="I63" s="26">
        <v>110.5</v>
      </c>
      <c r="J63" s="26">
        <v>105.8</v>
      </c>
      <c r="K63" s="26">
        <v>106.8</v>
      </c>
      <c r="L63" s="26">
        <v>98.3</v>
      </c>
      <c r="M63" s="26">
        <v>108.9</v>
      </c>
      <c r="N63" s="26">
        <v>106.2</v>
      </c>
      <c r="O63" s="26">
        <v>117.5</v>
      </c>
      <c r="P63" s="26">
        <v>110.8</v>
      </c>
      <c r="Q63" s="26">
        <v>114.4</v>
      </c>
      <c r="R63" s="26">
        <v>110.2</v>
      </c>
      <c r="S63" s="26">
        <v>130.5</v>
      </c>
      <c r="T63" s="56">
        <v>2004</v>
      </c>
    </row>
    <row r="64" spans="2:20" ht="12" customHeight="1" collapsed="1">
      <c r="B64" s="56">
        <v>2005</v>
      </c>
      <c r="C64" s="26">
        <v>108.4</v>
      </c>
      <c r="D64" s="26">
        <v>115.4</v>
      </c>
      <c r="E64" s="26">
        <v>105</v>
      </c>
      <c r="F64" s="26">
        <v>106.2</v>
      </c>
      <c r="G64" s="26">
        <v>106.3</v>
      </c>
      <c r="H64" s="26">
        <v>102.3</v>
      </c>
      <c r="I64" s="26">
        <v>109.9</v>
      </c>
      <c r="J64" s="26">
        <v>105.7</v>
      </c>
      <c r="K64" s="26">
        <v>106.6</v>
      </c>
      <c r="L64" s="26">
        <v>98</v>
      </c>
      <c r="M64" s="26">
        <v>108.9</v>
      </c>
      <c r="N64" s="26">
        <v>106.1</v>
      </c>
      <c r="O64" s="26">
        <v>117.4</v>
      </c>
      <c r="P64" s="26">
        <v>110.6</v>
      </c>
      <c r="Q64" s="26">
        <v>113.3</v>
      </c>
      <c r="R64" s="26">
        <v>109.1</v>
      </c>
      <c r="S64" s="26">
        <v>129.9</v>
      </c>
      <c r="T64" s="56">
        <v>2005</v>
      </c>
    </row>
    <row r="65" spans="2:20" ht="12" hidden="1" customHeight="1" outlineLevel="1">
      <c r="B65" s="56">
        <v>2006</v>
      </c>
      <c r="C65" s="26">
        <v>108.6</v>
      </c>
      <c r="D65" s="26">
        <v>114.3</v>
      </c>
      <c r="E65" s="26">
        <v>105.8</v>
      </c>
      <c r="F65" s="26">
        <v>106.6</v>
      </c>
      <c r="G65" s="26">
        <v>106.7</v>
      </c>
      <c r="H65" s="26">
        <v>102.7</v>
      </c>
      <c r="I65" s="26">
        <v>109.9</v>
      </c>
      <c r="J65" s="26">
        <v>106</v>
      </c>
      <c r="K65" s="26">
        <v>106.9</v>
      </c>
      <c r="L65" s="26">
        <v>99.8</v>
      </c>
      <c r="M65" s="26">
        <v>109</v>
      </c>
      <c r="N65" s="26">
        <v>106.3</v>
      </c>
      <c r="O65" s="26">
        <v>116.9</v>
      </c>
      <c r="P65" s="26">
        <v>110.3</v>
      </c>
      <c r="Q65" s="26">
        <v>112.9</v>
      </c>
      <c r="R65" s="26">
        <v>109.2</v>
      </c>
      <c r="S65" s="26">
        <v>127.1</v>
      </c>
      <c r="T65" s="56">
        <v>2006</v>
      </c>
    </row>
    <row r="66" spans="2:20" ht="12" hidden="1" customHeight="1" outlineLevel="1">
      <c r="B66" s="56">
        <v>2007</v>
      </c>
      <c r="C66" s="26">
        <v>108.2</v>
      </c>
      <c r="D66" s="26">
        <v>113.9</v>
      </c>
      <c r="E66" s="26">
        <v>105.7</v>
      </c>
      <c r="F66" s="26">
        <v>106.3</v>
      </c>
      <c r="G66" s="26">
        <v>106.3</v>
      </c>
      <c r="H66" s="26">
        <v>102.7</v>
      </c>
      <c r="I66" s="26">
        <v>109.3</v>
      </c>
      <c r="J66" s="26">
        <v>105.7</v>
      </c>
      <c r="K66" s="26">
        <v>106.4</v>
      </c>
      <c r="L66" s="26">
        <v>100.8</v>
      </c>
      <c r="M66" s="26">
        <v>108.8</v>
      </c>
      <c r="N66" s="26">
        <v>106.1</v>
      </c>
      <c r="O66" s="26">
        <v>115</v>
      </c>
      <c r="P66" s="26">
        <v>110</v>
      </c>
      <c r="Q66" s="26">
        <v>112.2</v>
      </c>
      <c r="R66" s="26">
        <v>108.4</v>
      </c>
      <c r="S66" s="26">
        <v>126.2</v>
      </c>
      <c r="T66" s="56">
        <v>2007</v>
      </c>
    </row>
    <row r="67" spans="2:20" ht="12" hidden="1" customHeight="1" outlineLevel="1">
      <c r="B67" s="56">
        <v>2008</v>
      </c>
      <c r="C67" s="26">
        <v>106.3</v>
      </c>
      <c r="D67" s="26">
        <v>110.1</v>
      </c>
      <c r="E67" s="26">
        <v>104.6</v>
      </c>
      <c r="F67" s="26">
        <v>105.2</v>
      </c>
      <c r="G67" s="26">
        <v>105</v>
      </c>
      <c r="H67" s="26">
        <v>101.2</v>
      </c>
      <c r="I67" s="26">
        <v>107.2</v>
      </c>
      <c r="J67" s="26">
        <v>103.1</v>
      </c>
      <c r="K67" s="26">
        <v>104.2</v>
      </c>
      <c r="L67" s="26">
        <v>95.7</v>
      </c>
      <c r="M67" s="26">
        <v>106.7</v>
      </c>
      <c r="N67" s="26">
        <v>105.8</v>
      </c>
      <c r="O67" s="26">
        <v>110</v>
      </c>
      <c r="P67" s="26">
        <v>107.8</v>
      </c>
      <c r="Q67" s="26">
        <v>110.5</v>
      </c>
      <c r="R67" s="26">
        <v>107.3</v>
      </c>
      <c r="S67" s="26">
        <v>121.5</v>
      </c>
      <c r="T67" s="56">
        <v>2008</v>
      </c>
    </row>
    <row r="68" spans="2:20" ht="12" hidden="1" customHeight="1" outlineLevel="1">
      <c r="B68" s="56">
        <v>2009</v>
      </c>
      <c r="C68" s="26">
        <v>107.2</v>
      </c>
      <c r="D68" s="26">
        <v>110.1</v>
      </c>
      <c r="E68" s="26">
        <v>106.3</v>
      </c>
      <c r="F68" s="26">
        <v>106.3</v>
      </c>
      <c r="G68" s="26">
        <v>105.6</v>
      </c>
      <c r="H68" s="26">
        <v>102.2</v>
      </c>
      <c r="I68" s="26">
        <v>107.5</v>
      </c>
      <c r="J68" s="26">
        <v>103.5</v>
      </c>
      <c r="K68" s="26">
        <v>104.9</v>
      </c>
      <c r="L68" s="26">
        <v>92.4</v>
      </c>
      <c r="M68" s="26">
        <v>107</v>
      </c>
      <c r="N68" s="26">
        <v>105.7</v>
      </c>
      <c r="O68" s="26">
        <v>111</v>
      </c>
      <c r="P68" s="26">
        <v>108.3</v>
      </c>
      <c r="Q68" s="26">
        <v>110.6</v>
      </c>
      <c r="R68" s="26">
        <v>107.6</v>
      </c>
      <c r="S68" s="26">
        <v>121.4</v>
      </c>
      <c r="T68" s="56">
        <v>2009</v>
      </c>
    </row>
    <row r="69" spans="2:20" ht="12" customHeight="1" collapsed="1">
      <c r="B69" s="56">
        <v>2010</v>
      </c>
      <c r="C69" s="26">
        <v>106.5</v>
      </c>
      <c r="D69" s="26">
        <v>111.7</v>
      </c>
      <c r="E69" s="26">
        <v>105.5</v>
      </c>
      <c r="F69" s="26">
        <v>105.7</v>
      </c>
      <c r="G69" s="26">
        <v>105.3</v>
      </c>
      <c r="H69" s="26">
        <v>102.5</v>
      </c>
      <c r="I69" s="26">
        <v>106.9</v>
      </c>
      <c r="J69" s="26">
        <v>103</v>
      </c>
      <c r="K69" s="26">
        <v>104.7</v>
      </c>
      <c r="L69" s="26">
        <v>89.1</v>
      </c>
      <c r="M69" s="26">
        <v>105.9</v>
      </c>
      <c r="N69" s="26">
        <v>105.7</v>
      </c>
      <c r="O69" s="26">
        <v>110.6</v>
      </c>
      <c r="P69" s="26">
        <v>106.8</v>
      </c>
      <c r="Q69" s="26">
        <v>109.9</v>
      </c>
      <c r="R69" s="26">
        <v>107.5</v>
      </c>
      <c r="S69" s="26">
        <v>118.9</v>
      </c>
      <c r="T69" s="56">
        <v>2010</v>
      </c>
    </row>
    <row r="70" spans="2:20" ht="12" hidden="1" customHeight="1" outlineLevel="1">
      <c r="B70" s="56">
        <v>2011</v>
      </c>
      <c r="C70" s="26">
        <v>105.9</v>
      </c>
      <c r="D70" s="26">
        <v>111.3</v>
      </c>
      <c r="E70" s="26">
        <v>104.7</v>
      </c>
      <c r="F70" s="26">
        <v>105</v>
      </c>
      <c r="G70" s="26">
        <v>104.9</v>
      </c>
      <c r="H70" s="26">
        <v>102</v>
      </c>
      <c r="I70" s="26">
        <v>106.4</v>
      </c>
      <c r="J70" s="26">
        <v>103.2</v>
      </c>
      <c r="K70" s="26">
        <v>105.1</v>
      </c>
      <c r="L70" s="26">
        <v>87.5</v>
      </c>
      <c r="M70" s="26">
        <v>104.9</v>
      </c>
      <c r="N70" s="26">
        <v>105.2</v>
      </c>
      <c r="O70" s="26">
        <v>110.5</v>
      </c>
      <c r="P70" s="26">
        <v>105.6</v>
      </c>
      <c r="Q70" s="26">
        <v>109.3</v>
      </c>
      <c r="R70" s="26">
        <v>107.2</v>
      </c>
      <c r="S70" s="26">
        <v>116.3</v>
      </c>
      <c r="T70" s="56">
        <v>2011</v>
      </c>
    </row>
    <row r="71" spans="2:20" ht="12" hidden="1" customHeight="1" outlineLevel="1">
      <c r="B71" s="56">
        <v>2012</v>
      </c>
      <c r="C71" s="26">
        <v>105.4</v>
      </c>
      <c r="D71" s="26">
        <v>109.4</v>
      </c>
      <c r="E71" s="26">
        <v>104.8</v>
      </c>
      <c r="F71" s="26">
        <v>105</v>
      </c>
      <c r="G71" s="26">
        <v>104.7</v>
      </c>
      <c r="H71" s="26">
        <v>102.5</v>
      </c>
      <c r="I71" s="26">
        <v>105.7</v>
      </c>
      <c r="J71" s="26">
        <v>102.8</v>
      </c>
      <c r="K71" s="26">
        <v>104.6</v>
      </c>
      <c r="L71" s="26">
        <v>88.1</v>
      </c>
      <c r="M71" s="26">
        <v>104.3</v>
      </c>
      <c r="N71" s="26">
        <v>105.4</v>
      </c>
      <c r="O71" s="26">
        <v>112.1</v>
      </c>
      <c r="P71" s="26">
        <v>104.7</v>
      </c>
      <c r="Q71" s="26">
        <v>108.5</v>
      </c>
      <c r="R71" s="26">
        <v>106.7</v>
      </c>
      <c r="S71" s="26">
        <v>113.3</v>
      </c>
      <c r="T71" s="56">
        <v>2012</v>
      </c>
    </row>
    <row r="72" spans="2:20" ht="12" hidden="1" customHeight="1" outlineLevel="1">
      <c r="B72" s="56">
        <v>2013</v>
      </c>
      <c r="C72" s="26">
        <v>104.5</v>
      </c>
      <c r="D72" s="26">
        <v>109.6</v>
      </c>
      <c r="E72" s="26">
        <v>103.4</v>
      </c>
      <c r="F72" s="26">
        <v>104</v>
      </c>
      <c r="G72" s="26">
        <v>104</v>
      </c>
      <c r="H72" s="26">
        <v>101</v>
      </c>
      <c r="I72" s="26">
        <v>105</v>
      </c>
      <c r="J72" s="26">
        <v>102.7</v>
      </c>
      <c r="K72" s="26">
        <v>104</v>
      </c>
      <c r="L72" s="26">
        <v>92.1</v>
      </c>
      <c r="M72" s="26">
        <v>101.6</v>
      </c>
      <c r="N72" s="26">
        <v>106</v>
      </c>
      <c r="O72" s="26">
        <v>111.5</v>
      </c>
      <c r="P72" s="26">
        <v>101.6</v>
      </c>
      <c r="Q72" s="26">
        <v>108.2</v>
      </c>
      <c r="R72" s="26">
        <v>106.2</v>
      </c>
      <c r="S72" s="26">
        <v>114.1</v>
      </c>
      <c r="T72" s="56">
        <v>2013</v>
      </c>
    </row>
    <row r="73" spans="2:20" ht="12" hidden="1" customHeight="1" outlineLevel="1">
      <c r="B73" s="56">
        <v>2014</v>
      </c>
      <c r="C73" s="26">
        <v>105.1</v>
      </c>
      <c r="D73" s="26">
        <v>110</v>
      </c>
      <c r="E73" s="26">
        <v>104</v>
      </c>
      <c r="F73" s="26">
        <v>104.2</v>
      </c>
      <c r="G73" s="26">
        <v>104.2</v>
      </c>
      <c r="H73" s="26">
        <v>102.7</v>
      </c>
      <c r="I73" s="26">
        <v>105.7</v>
      </c>
      <c r="J73" s="26">
        <v>104.2</v>
      </c>
      <c r="K73" s="26">
        <v>105.1</v>
      </c>
      <c r="L73" s="26">
        <v>98.8</v>
      </c>
      <c r="M73" s="26">
        <v>101.3</v>
      </c>
      <c r="N73" s="26">
        <v>106.3</v>
      </c>
      <c r="O73" s="26">
        <v>109.1</v>
      </c>
      <c r="P73" s="26">
        <v>101.3</v>
      </c>
      <c r="Q73" s="26">
        <v>108.8</v>
      </c>
      <c r="R73" s="26">
        <v>106.6</v>
      </c>
      <c r="S73" s="26">
        <v>115.2</v>
      </c>
      <c r="T73" s="56">
        <v>2014</v>
      </c>
    </row>
    <row r="74" spans="2:20" customFormat="1" ht="12" customHeight="1" collapsed="1">
      <c r="B74" s="56">
        <v>2015</v>
      </c>
      <c r="C74" s="26">
        <v>105.5</v>
      </c>
      <c r="D74" s="26">
        <v>109.7</v>
      </c>
      <c r="E74" s="26">
        <v>103.9</v>
      </c>
      <c r="F74" s="26">
        <v>104.3</v>
      </c>
      <c r="G74" s="26">
        <v>104.2</v>
      </c>
      <c r="H74" s="26">
        <v>102</v>
      </c>
      <c r="I74" s="26">
        <v>106.3</v>
      </c>
      <c r="J74" s="26">
        <v>104.6</v>
      </c>
      <c r="K74" s="26">
        <v>105.8</v>
      </c>
      <c r="L74" s="26">
        <v>98.5</v>
      </c>
      <c r="M74" s="26">
        <v>102.2</v>
      </c>
      <c r="N74" s="26">
        <v>106.2</v>
      </c>
      <c r="O74" s="26">
        <v>112.1</v>
      </c>
      <c r="P74" s="26">
        <v>102.1</v>
      </c>
      <c r="Q74" s="26">
        <v>109.3</v>
      </c>
      <c r="R74" s="26">
        <v>107</v>
      </c>
      <c r="S74" s="26">
        <v>116.5</v>
      </c>
      <c r="T74" s="56">
        <v>2015</v>
      </c>
    </row>
    <row r="75" spans="2:20" customFormat="1" ht="12" hidden="1" customHeight="1" outlineLevel="1">
      <c r="B75" s="56">
        <v>2016</v>
      </c>
      <c r="C75" s="26">
        <v>104.8</v>
      </c>
      <c r="D75" s="26">
        <v>109.9</v>
      </c>
      <c r="E75" s="26">
        <v>103.3</v>
      </c>
      <c r="F75" s="26">
        <v>103.9</v>
      </c>
      <c r="G75" s="26">
        <v>103.9</v>
      </c>
      <c r="H75" s="26">
        <v>101.4</v>
      </c>
      <c r="I75" s="26">
        <v>105.4</v>
      </c>
      <c r="J75" s="26">
        <v>103.5</v>
      </c>
      <c r="K75" s="26">
        <v>104.6</v>
      </c>
      <c r="L75" s="26">
        <v>100.6</v>
      </c>
      <c r="M75" s="26">
        <v>100.9</v>
      </c>
      <c r="N75" s="26">
        <v>105.3</v>
      </c>
      <c r="O75" s="26">
        <v>111.9</v>
      </c>
      <c r="P75" s="26">
        <v>100.7</v>
      </c>
      <c r="Q75" s="26">
        <v>108.8</v>
      </c>
      <c r="R75" s="26">
        <v>106.3</v>
      </c>
      <c r="S75" s="26">
        <v>117.2</v>
      </c>
      <c r="T75" s="56">
        <v>2016</v>
      </c>
    </row>
    <row r="76" spans="2:20" customFormat="1" ht="12" hidden="1" customHeight="1" outlineLevel="1">
      <c r="B76" s="65">
        <v>2017</v>
      </c>
      <c r="C76" s="26">
        <v>104.7</v>
      </c>
      <c r="D76" s="26">
        <v>107.3</v>
      </c>
      <c r="E76" s="26">
        <v>102.7</v>
      </c>
      <c r="F76" s="26">
        <v>103.6</v>
      </c>
      <c r="G76" s="26">
        <v>103.7</v>
      </c>
      <c r="H76" s="26">
        <v>100.3</v>
      </c>
      <c r="I76" s="26">
        <v>105.7</v>
      </c>
      <c r="J76" s="26">
        <v>103.6</v>
      </c>
      <c r="K76" s="26">
        <v>104.7</v>
      </c>
      <c r="L76" s="26">
        <v>101.1</v>
      </c>
      <c r="M76" s="26">
        <v>101</v>
      </c>
      <c r="N76" s="26">
        <v>105.5</v>
      </c>
      <c r="O76" s="26">
        <v>111.7</v>
      </c>
      <c r="P76" s="26">
        <v>100.6</v>
      </c>
      <c r="Q76" s="26">
        <v>109.3</v>
      </c>
      <c r="R76" s="26">
        <v>106.9</v>
      </c>
      <c r="S76" s="26">
        <v>117.5</v>
      </c>
      <c r="T76" s="65">
        <v>2017</v>
      </c>
    </row>
    <row r="77" spans="2:20" customFormat="1" ht="12" hidden="1" customHeight="1" outlineLevel="1">
      <c r="B77" s="66">
        <v>2018</v>
      </c>
      <c r="C77" s="26">
        <v>103.9</v>
      </c>
      <c r="D77" s="26">
        <v>107.6</v>
      </c>
      <c r="E77" s="26">
        <v>102.5</v>
      </c>
      <c r="F77" s="26">
        <v>102.8</v>
      </c>
      <c r="G77" s="26">
        <v>102.9</v>
      </c>
      <c r="H77" s="26">
        <v>100.9</v>
      </c>
      <c r="I77" s="26">
        <v>104.6</v>
      </c>
      <c r="J77" s="26">
        <v>102.6</v>
      </c>
      <c r="K77" s="26">
        <v>103.6</v>
      </c>
      <c r="L77" s="26">
        <v>100.7</v>
      </c>
      <c r="M77" s="26">
        <v>100.5</v>
      </c>
      <c r="N77" s="26">
        <v>104.9</v>
      </c>
      <c r="O77" s="26">
        <v>110.1</v>
      </c>
      <c r="P77" s="26">
        <v>100.1</v>
      </c>
      <c r="Q77" s="26">
        <v>108</v>
      </c>
      <c r="R77" s="26">
        <v>106</v>
      </c>
      <c r="S77" s="26">
        <v>113.3</v>
      </c>
      <c r="T77" s="66">
        <v>2018</v>
      </c>
    </row>
    <row r="78" spans="2:20" customFormat="1" ht="12" hidden="1" customHeight="1" outlineLevel="1">
      <c r="B78" s="68">
        <v>2019</v>
      </c>
      <c r="C78" s="26">
        <v>103.9</v>
      </c>
      <c r="D78" s="26">
        <v>109.5</v>
      </c>
      <c r="E78" s="26">
        <v>102.5</v>
      </c>
      <c r="F78" s="26">
        <v>102.8</v>
      </c>
      <c r="G78" s="26">
        <v>102.8</v>
      </c>
      <c r="H78" s="26">
        <v>100.9</v>
      </c>
      <c r="I78" s="26">
        <v>104.5</v>
      </c>
      <c r="J78" s="26">
        <v>102.2</v>
      </c>
      <c r="K78" s="26">
        <v>103.2</v>
      </c>
      <c r="L78" s="26">
        <v>99.7</v>
      </c>
      <c r="M78" s="26">
        <v>100.4</v>
      </c>
      <c r="N78" s="26">
        <v>103.8</v>
      </c>
      <c r="O78" s="26">
        <v>109.9</v>
      </c>
      <c r="P78" s="26">
        <v>100.1</v>
      </c>
      <c r="Q78" s="26">
        <v>108.1</v>
      </c>
      <c r="R78" s="26">
        <v>105.8</v>
      </c>
      <c r="S78" s="26">
        <v>115.1</v>
      </c>
      <c r="T78" s="68">
        <v>2019</v>
      </c>
    </row>
    <row r="79" spans="2:20" customFormat="1" ht="12" customHeight="1" collapsed="1">
      <c r="B79" s="71">
        <v>2020</v>
      </c>
      <c r="C79" s="26">
        <v>104.3</v>
      </c>
      <c r="D79" s="26">
        <v>109.7</v>
      </c>
      <c r="E79" s="26">
        <v>103.9</v>
      </c>
      <c r="F79" s="26">
        <v>104.3</v>
      </c>
      <c r="G79" s="26">
        <v>104.3</v>
      </c>
      <c r="H79" s="26">
        <v>101.1</v>
      </c>
      <c r="I79" s="26">
        <v>104.6</v>
      </c>
      <c r="J79" s="26">
        <v>102.4</v>
      </c>
      <c r="K79" s="26">
        <v>104</v>
      </c>
      <c r="L79" s="26">
        <v>98.6</v>
      </c>
      <c r="M79" s="26">
        <v>101.3</v>
      </c>
      <c r="N79" s="26">
        <v>103.7</v>
      </c>
      <c r="O79" s="26">
        <v>108.9</v>
      </c>
      <c r="P79" s="26">
        <v>101.6</v>
      </c>
      <c r="Q79" s="26">
        <v>107.4</v>
      </c>
      <c r="R79" s="26">
        <v>105.3</v>
      </c>
      <c r="S79" s="26">
        <v>113.6</v>
      </c>
      <c r="T79" s="71">
        <v>2020</v>
      </c>
    </row>
    <row r="80" spans="2:20" customFormat="1" ht="12" customHeight="1">
      <c r="B80" s="77">
        <v>2021</v>
      </c>
      <c r="C80" s="26">
        <v>103.5</v>
      </c>
      <c r="D80" s="26">
        <v>107.8</v>
      </c>
      <c r="E80" s="26">
        <v>102.6</v>
      </c>
      <c r="F80" s="26">
        <v>102.7</v>
      </c>
      <c r="G80" s="26">
        <v>102.6</v>
      </c>
      <c r="H80" s="26">
        <v>101.2</v>
      </c>
      <c r="I80" s="26">
        <v>103.9</v>
      </c>
      <c r="J80" s="26">
        <v>101.1</v>
      </c>
      <c r="K80" s="26">
        <v>102.7</v>
      </c>
      <c r="L80" s="26">
        <v>99.2</v>
      </c>
      <c r="M80" s="26">
        <v>101</v>
      </c>
      <c r="N80" s="26">
        <v>103.8</v>
      </c>
      <c r="O80" s="26">
        <v>108.2</v>
      </c>
      <c r="P80" s="26">
        <v>101.1</v>
      </c>
      <c r="Q80" s="26">
        <v>107.3</v>
      </c>
      <c r="R80" s="26">
        <v>105.2</v>
      </c>
      <c r="S80" s="26">
        <v>113</v>
      </c>
      <c r="T80" s="77">
        <v>2021</v>
      </c>
    </row>
    <row r="81" spans="2:20" customFormat="1" ht="12" customHeight="1">
      <c r="B81" s="87">
        <v>2022</v>
      </c>
      <c r="C81" s="26">
        <v>100.7</v>
      </c>
      <c r="D81" s="26">
        <v>105.9</v>
      </c>
      <c r="E81" s="26">
        <v>99.6</v>
      </c>
      <c r="F81" s="26">
        <v>100.1</v>
      </c>
      <c r="G81" s="26">
        <v>100</v>
      </c>
      <c r="H81" s="26">
        <v>97.4</v>
      </c>
      <c r="I81" s="26">
        <v>101.3</v>
      </c>
      <c r="J81" s="26">
        <v>98.7</v>
      </c>
      <c r="K81" s="26">
        <v>100</v>
      </c>
      <c r="L81" s="26">
        <v>97.9</v>
      </c>
      <c r="M81" s="26">
        <v>97.1</v>
      </c>
      <c r="N81" s="26">
        <v>101.3</v>
      </c>
      <c r="O81" s="26">
        <v>109</v>
      </c>
      <c r="P81" s="26">
        <v>96.4</v>
      </c>
      <c r="Q81" s="26">
        <v>105.1</v>
      </c>
      <c r="R81" s="26">
        <v>103.4</v>
      </c>
      <c r="S81" s="26">
        <v>110</v>
      </c>
      <c r="T81" s="87">
        <v>2022</v>
      </c>
    </row>
    <row r="82" spans="2:20" customFormat="1" ht="12" customHeight="1">
      <c r="B82" s="135">
        <v>2023</v>
      </c>
      <c r="C82" s="26">
        <v>101.5</v>
      </c>
      <c r="D82" s="26">
        <v>108.8</v>
      </c>
      <c r="E82" s="26">
        <v>100.2</v>
      </c>
      <c r="F82" s="26">
        <v>101</v>
      </c>
      <c r="G82" s="26">
        <v>100.9</v>
      </c>
      <c r="H82" s="26">
        <v>97.8</v>
      </c>
      <c r="I82" s="26">
        <v>102</v>
      </c>
      <c r="J82" s="26">
        <v>99.4</v>
      </c>
      <c r="K82" s="26">
        <v>100.8</v>
      </c>
      <c r="L82" s="26">
        <v>97.1</v>
      </c>
      <c r="M82" s="26">
        <v>98.4</v>
      </c>
      <c r="N82" s="26">
        <v>100.6</v>
      </c>
      <c r="O82" s="26">
        <v>108.1</v>
      </c>
      <c r="P82" s="26">
        <v>98.1</v>
      </c>
      <c r="Q82" s="26">
        <v>105.7</v>
      </c>
      <c r="R82" s="26">
        <v>104</v>
      </c>
      <c r="S82" s="26">
        <v>110.3</v>
      </c>
      <c r="T82" s="135">
        <v>2023</v>
      </c>
    </row>
    <row r="83" spans="2:20" customFormat="1" ht="12" customHeight="1">
      <c r="B83" s="56"/>
      <c r="I83" s="64" t="s">
        <v>86</v>
      </c>
      <c r="T83" s="56"/>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M4:M5"/>
    <mergeCell ref="N4:P4"/>
    <mergeCell ref="C7:H7"/>
    <mergeCell ref="I7:S7"/>
    <mergeCell ref="C33:H33"/>
    <mergeCell ref="I33:S33"/>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0" display="Inhaltsverzeichnis!A20" xr:uid="{00000000-0004-0000-0700-000000000000}"/>
    <hyperlink ref="I1:T1" location="Inhaltsverzeichnis!A20" display="Inhaltsverzeichnis!A20" xr:uid="{B08696DF-0120-4950-9975-CE75A82D78D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98"/>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6" customWidth="1"/>
    <col min="2" max="2" width="13.28515625" style="6" customWidth="1"/>
    <col min="3" max="8" width="9.7109375" style="6" customWidth="1"/>
    <col min="9" max="19" width="7.7109375" style="6" customWidth="1"/>
    <col min="20" max="20" width="6.42578125" style="6" customWidth="1"/>
    <col min="21" max="16384" width="11.42578125" style="6"/>
  </cols>
  <sheetData>
    <row r="1" spans="1:20" ht="24" customHeight="1">
      <c r="A1" s="62"/>
      <c r="B1" s="149" t="s">
        <v>124</v>
      </c>
      <c r="C1" s="149"/>
      <c r="D1" s="149"/>
      <c r="E1" s="149"/>
      <c r="F1" s="149"/>
      <c r="G1" s="149"/>
      <c r="H1" s="149"/>
      <c r="I1" s="150" t="s">
        <v>125</v>
      </c>
      <c r="J1" s="150"/>
      <c r="K1" s="150"/>
      <c r="L1" s="150"/>
      <c r="M1" s="150"/>
      <c r="N1" s="150"/>
      <c r="O1" s="150"/>
      <c r="P1" s="150"/>
      <c r="Q1" s="150"/>
      <c r="R1" s="150"/>
      <c r="S1" s="150"/>
      <c r="T1" s="150"/>
    </row>
    <row r="2" spans="1:20" ht="12" customHeight="1">
      <c r="B2" s="11"/>
      <c r="C2" s="12"/>
      <c r="D2" s="12"/>
      <c r="E2" s="13"/>
      <c r="F2" s="13"/>
      <c r="G2" s="13"/>
      <c r="H2" s="12"/>
      <c r="I2" s="44"/>
      <c r="J2" s="13"/>
      <c r="K2" s="13"/>
      <c r="L2" s="13"/>
      <c r="M2" s="13"/>
      <c r="N2" s="13"/>
      <c r="O2" s="13"/>
      <c r="P2" s="13"/>
      <c r="Q2" s="13"/>
      <c r="R2" s="13"/>
      <c r="S2" s="13"/>
    </row>
    <row r="3" spans="1:20" ht="12" customHeight="1">
      <c r="B3" s="153" t="s">
        <v>0</v>
      </c>
      <c r="C3" s="147" t="s">
        <v>54</v>
      </c>
      <c r="D3" s="147" t="s">
        <v>49</v>
      </c>
      <c r="E3" s="147" t="s">
        <v>51</v>
      </c>
      <c r="F3" s="147" t="s">
        <v>53</v>
      </c>
      <c r="G3" s="147"/>
      <c r="H3" s="148"/>
      <c r="I3" s="153" t="s">
        <v>48</v>
      </c>
      <c r="J3" s="151" t="s">
        <v>53</v>
      </c>
      <c r="K3" s="151"/>
      <c r="L3" s="151"/>
      <c r="M3" s="151"/>
      <c r="N3" s="151"/>
      <c r="O3" s="151"/>
      <c r="P3" s="151"/>
      <c r="Q3" s="151"/>
      <c r="R3" s="151"/>
      <c r="S3" s="151"/>
      <c r="T3" s="148" t="s">
        <v>0</v>
      </c>
    </row>
    <row r="4" spans="1:20" ht="12" customHeight="1">
      <c r="B4" s="153"/>
      <c r="C4" s="146"/>
      <c r="D4" s="147"/>
      <c r="E4" s="147"/>
      <c r="F4" s="147" t="s">
        <v>73</v>
      </c>
      <c r="G4" s="59" t="s">
        <v>52</v>
      </c>
      <c r="H4" s="148" t="s">
        <v>34</v>
      </c>
      <c r="I4" s="153"/>
      <c r="J4" s="147" t="s">
        <v>83</v>
      </c>
      <c r="K4" s="146" t="s">
        <v>97</v>
      </c>
      <c r="L4" s="146"/>
      <c r="M4" s="147" t="s">
        <v>79</v>
      </c>
      <c r="N4" s="146" t="s">
        <v>97</v>
      </c>
      <c r="O4" s="146"/>
      <c r="P4" s="146"/>
      <c r="Q4" s="147" t="s">
        <v>81</v>
      </c>
      <c r="R4" s="146" t="s">
        <v>97</v>
      </c>
      <c r="S4" s="146"/>
      <c r="T4" s="148"/>
    </row>
    <row r="5" spans="1:20" ht="109.9" customHeight="1">
      <c r="B5" s="154"/>
      <c r="C5" s="146"/>
      <c r="D5" s="147"/>
      <c r="E5" s="147"/>
      <c r="F5" s="147"/>
      <c r="G5" s="58" t="s">
        <v>75</v>
      </c>
      <c r="H5" s="148"/>
      <c r="I5" s="153"/>
      <c r="J5" s="147"/>
      <c r="K5" s="58" t="s">
        <v>78</v>
      </c>
      <c r="L5" s="58" t="s">
        <v>84</v>
      </c>
      <c r="M5" s="147"/>
      <c r="N5" s="58" t="s">
        <v>74</v>
      </c>
      <c r="O5" s="63" t="s">
        <v>85</v>
      </c>
      <c r="P5" s="58" t="s">
        <v>76</v>
      </c>
      <c r="Q5" s="147"/>
      <c r="R5" s="58" t="s">
        <v>80</v>
      </c>
      <c r="S5" s="58" t="s">
        <v>77</v>
      </c>
      <c r="T5" s="152"/>
    </row>
    <row r="6" spans="1:20" ht="12" customHeight="1">
      <c r="B6" s="16"/>
      <c r="C6" s="17"/>
      <c r="D6" s="17"/>
      <c r="E6" s="17"/>
      <c r="F6" s="17"/>
      <c r="G6" s="17"/>
      <c r="H6" s="17"/>
      <c r="I6" s="17"/>
      <c r="J6" s="17"/>
      <c r="K6" s="17"/>
      <c r="L6" s="17"/>
      <c r="M6" s="17"/>
      <c r="N6" s="17"/>
      <c r="O6" s="17"/>
      <c r="P6" s="17"/>
      <c r="Q6" s="17"/>
      <c r="R6" s="17"/>
      <c r="S6" s="17"/>
      <c r="T6" s="16"/>
    </row>
    <row r="7" spans="1:20" ht="12" customHeight="1">
      <c r="B7" s="19"/>
      <c r="C7" s="145" t="s">
        <v>61</v>
      </c>
      <c r="D7" s="145"/>
      <c r="E7" s="145"/>
      <c r="F7" s="145"/>
      <c r="G7" s="145"/>
      <c r="H7" s="145"/>
      <c r="I7" s="145" t="s">
        <v>61</v>
      </c>
      <c r="J7" s="145"/>
      <c r="K7" s="145"/>
      <c r="L7" s="145"/>
      <c r="M7" s="145"/>
      <c r="N7" s="145"/>
      <c r="O7" s="145"/>
      <c r="P7" s="145"/>
      <c r="Q7" s="145"/>
      <c r="R7" s="145"/>
      <c r="S7" s="145"/>
      <c r="T7" s="19"/>
    </row>
    <row r="8" spans="1:20" ht="12" customHeight="1">
      <c r="B8" s="60">
        <v>2000</v>
      </c>
      <c r="C8" s="54">
        <v>2243</v>
      </c>
      <c r="D8" s="54">
        <v>2344</v>
      </c>
      <c r="E8" s="54">
        <v>2247</v>
      </c>
      <c r="F8" s="54">
        <v>2200</v>
      </c>
      <c r="G8" s="54">
        <v>2183</v>
      </c>
      <c r="H8" s="54">
        <v>2265</v>
      </c>
      <c r="I8" s="54">
        <v>2236</v>
      </c>
      <c r="J8" s="54">
        <v>2361</v>
      </c>
      <c r="K8" s="54">
        <v>2371</v>
      </c>
      <c r="L8" s="54">
        <v>2096</v>
      </c>
      <c r="M8" s="54">
        <v>2234</v>
      </c>
      <c r="N8" s="54">
        <v>2245</v>
      </c>
      <c r="O8" s="54">
        <v>2293</v>
      </c>
      <c r="P8" s="54">
        <v>2223</v>
      </c>
      <c r="Q8" s="54">
        <v>2042</v>
      </c>
      <c r="R8" s="54">
        <v>2048</v>
      </c>
      <c r="S8" s="54">
        <v>2035</v>
      </c>
      <c r="T8" s="60">
        <v>2000</v>
      </c>
    </row>
    <row r="9" spans="1:20" ht="12" customHeight="1">
      <c r="B9" s="60">
        <v>2001</v>
      </c>
      <c r="C9" s="54">
        <v>2204</v>
      </c>
      <c r="D9" s="54">
        <v>2250</v>
      </c>
      <c r="E9" s="54">
        <v>2215</v>
      </c>
      <c r="F9" s="54">
        <v>2189</v>
      </c>
      <c r="G9" s="54">
        <v>2161</v>
      </c>
      <c r="H9" s="54">
        <v>2225</v>
      </c>
      <c r="I9" s="54">
        <v>2198</v>
      </c>
      <c r="J9" s="54">
        <v>2322</v>
      </c>
      <c r="K9" s="54">
        <v>2333</v>
      </c>
      <c r="L9" s="54">
        <v>2040</v>
      </c>
      <c r="M9" s="54">
        <v>2202</v>
      </c>
      <c r="N9" s="54">
        <v>2251</v>
      </c>
      <c r="O9" s="54">
        <v>2288</v>
      </c>
      <c r="P9" s="54">
        <v>2172</v>
      </c>
      <c r="Q9" s="54">
        <v>2016</v>
      </c>
      <c r="R9" s="54">
        <v>2022</v>
      </c>
      <c r="S9" s="54">
        <v>2011</v>
      </c>
      <c r="T9" s="60">
        <v>2001</v>
      </c>
    </row>
    <row r="10" spans="1:20" ht="12" customHeight="1">
      <c r="B10" s="60">
        <v>2002</v>
      </c>
      <c r="C10" s="54">
        <v>2177</v>
      </c>
      <c r="D10" s="54">
        <v>2181</v>
      </c>
      <c r="E10" s="54">
        <v>2196</v>
      </c>
      <c r="F10" s="54">
        <v>2178</v>
      </c>
      <c r="G10" s="54">
        <v>2149</v>
      </c>
      <c r="H10" s="54">
        <v>2203</v>
      </c>
      <c r="I10" s="54">
        <v>2171</v>
      </c>
      <c r="J10" s="54">
        <v>2286</v>
      </c>
      <c r="K10" s="54">
        <v>2299</v>
      </c>
      <c r="L10" s="54">
        <v>2023</v>
      </c>
      <c r="M10" s="54">
        <v>2168</v>
      </c>
      <c r="N10" s="54">
        <v>2233</v>
      </c>
      <c r="O10" s="54">
        <v>2216</v>
      </c>
      <c r="P10" s="54">
        <v>2137</v>
      </c>
      <c r="Q10" s="54">
        <v>1998</v>
      </c>
      <c r="R10" s="54">
        <v>2008</v>
      </c>
      <c r="S10" s="54">
        <v>1987</v>
      </c>
      <c r="T10" s="60">
        <v>2002</v>
      </c>
    </row>
    <row r="11" spans="1:20" ht="12" customHeight="1">
      <c r="B11" s="60">
        <v>2003</v>
      </c>
      <c r="C11" s="54">
        <v>2147</v>
      </c>
      <c r="D11" s="54">
        <v>2176</v>
      </c>
      <c r="E11" s="54">
        <v>2162</v>
      </c>
      <c r="F11" s="54">
        <v>2158</v>
      </c>
      <c r="G11" s="54">
        <v>2132</v>
      </c>
      <c r="H11" s="54">
        <v>2164</v>
      </c>
      <c r="I11" s="54">
        <v>2141</v>
      </c>
      <c r="J11" s="54">
        <v>2262</v>
      </c>
      <c r="K11" s="54">
        <v>2281</v>
      </c>
      <c r="L11" s="54">
        <v>1974</v>
      </c>
      <c r="M11" s="54">
        <v>2134</v>
      </c>
      <c r="N11" s="54">
        <v>2204</v>
      </c>
      <c r="O11" s="54">
        <v>2172</v>
      </c>
      <c r="P11" s="54">
        <v>2104</v>
      </c>
      <c r="Q11" s="54">
        <v>1969</v>
      </c>
      <c r="R11" s="54">
        <v>1979</v>
      </c>
      <c r="S11" s="54">
        <v>1958</v>
      </c>
      <c r="T11" s="60">
        <v>2003</v>
      </c>
    </row>
    <row r="12" spans="1:20" ht="12" customHeight="1">
      <c r="B12" s="60">
        <v>2004</v>
      </c>
      <c r="C12" s="54">
        <v>2133</v>
      </c>
      <c r="D12" s="54">
        <v>2195</v>
      </c>
      <c r="E12" s="54">
        <v>2167</v>
      </c>
      <c r="F12" s="54">
        <v>2168</v>
      </c>
      <c r="G12" s="54">
        <v>2163</v>
      </c>
      <c r="H12" s="54">
        <v>2167</v>
      </c>
      <c r="I12" s="54">
        <v>2120</v>
      </c>
      <c r="J12" s="54">
        <v>2251</v>
      </c>
      <c r="K12" s="54">
        <v>2271</v>
      </c>
      <c r="L12" s="54">
        <v>1983</v>
      </c>
      <c r="M12" s="54">
        <v>2111</v>
      </c>
      <c r="N12" s="54">
        <v>2189</v>
      </c>
      <c r="O12" s="54">
        <v>2116</v>
      </c>
      <c r="P12" s="54">
        <v>2086</v>
      </c>
      <c r="Q12" s="54">
        <v>1950</v>
      </c>
      <c r="R12" s="54">
        <v>1954</v>
      </c>
      <c r="S12" s="54">
        <v>1946</v>
      </c>
      <c r="T12" s="60">
        <v>2004</v>
      </c>
    </row>
    <row r="13" spans="1:20" ht="12" customHeight="1">
      <c r="B13" s="60">
        <v>2005</v>
      </c>
      <c r="C13" s="54">
        <v>2093</v>
      </c>
      <c r="D13" s="54">
        <v>2205</v>
      </c>
      <c r="E13" s="54">
        <v>2135</v>
      </c>
      <c r="F13" s="54">
        <v>2133</v>
      </c>
      <c r="G13" s="54">
        <v>2133</v>
      </c>
      <c r="H13" s="54">
        <v>2135</v>
      </c>
      <c r="I13" s="54">
        <v>2073</v>
      </c>
      <c r="J13" s="54">
        <v>2212</v>
      </c>
      <c r="K13" s="54">
        <v>2232</v>
      </c>
      <c r="L13" s="54">
        <v>1977</v>
      </c>
      <c r="M13" s="54">
        <v>2061</v>
      </c>
      <c r="N13" s="54">
        <v>2163</v>
      </c>
      <c r="O13" s="54">
        <v>2053</v>
      </c>
      <c r="P13" s="54">
        <v>2032</v>
      </c>
      <c r="Q13" s="54">
        <v>1906</v>
      </c>
      <c r="R13" s="54">
        <v>1917</v>
      </c>
      <c r="S13" s="54">
        <v>1896</v>
      </c>
      <c r="T13" s="60">
        <v>2005</v>
      </c>
    </row>
    <row r="14" spans="1:20" ht="12" customHeight="1">
      <c r="B14" s="60">
        <v>2006</v>
      </c>
      <c r="C14" s="54">
        <v>2067</v>
      </c>
      <c r="D14" s="54">
        <v>2184</v>
      </c>
      <c r="E14" s="54">
        <v>2113</v>
      </c>
      <c r="F14" s="54">
        <v>2098</v>
      </c>
      <c r="G14" s="54">
        <v>2102</v>
      </c>
      <c r="H14" s="54">
        <v>2118</v>
      </c>
      <c r="I14" s="54">
        <v>2045</v>
      </c>
      <c r="J14" s="54">
        <v>2179</v>
      </c>
      <c r="K14" s="54">
        <v>2198</v>
      </c>
      <c r="L14" s="54">
        <v>1967</v>
      </c>
      <c r="M14" s="54">
        <v>2040</v>
      </c>
      <c r="N14" s="54">
        <v>2148</v>
      </c>
      <c r="O14" s="54">
        <v>2014</v>
      </c>
      <c r="P14" s="54">
        <v>2011</v>
      </c>
      <c r="Q14" s="54">
        <v>1875</v>
      </c>
      <c r="R14" s="54">
        <v>1892</v>
      </c>
      <c r="S14" s="54">
        <v>1860</v>
      </c>
      <c r="T14" s="60">
        <v>2006</v>
      </c>
    </row>
    <row r="15" spans="1:20" ht="12" customHeight="1">
      <c r="B15" s="60">
        <v>2007</v>
      </c>
      <c r="C15" s="54">
        <v>2048</v>
      </c>
      <c r="D15" s="54">
        <v>2247</v>
      </c>
      <c r="E15" s="54">
        <v>2104</v>
      </c>
      <c r="F15" s="54">
        <v>2087</v>
      </c>
      <c r="G15" s="54">
        <v>2093</v>
      </c>
      <c r="H15" s="54">
        <v>2109</v>
      </c>
      <c r="I15" s="54">
        <v>2019</v>
      </c>
      <c r="J15" s="54">
        <v>2165</v>
      </c>
      <c r="K15" s="54">
        <v>2184</v>
      </c>
      <c r="L15" s="54">
        <v>1963</v>
      </c>
      <c r="M15" s="54">
        <v>2012</v>
      </c>
      <c r="N15" s="54">
        <v>2123</v>
      </c>
      <c r="O15" s="54">
        <v>1949</v>
      </c>
      <c r="P15" s="54">
        <v>1988</v>
      </c>
      <c r="Q15" s="54">
        <v>1841</v>
      </c>
      <c r="R15" s="54">
        <v>1861</v>
      </c>
      <c r="S15" s="54">
        <v>1822</v>
      </c>
      <c r="T15" s="60">
        <v>2007</v>
      </c>
    </row>
    <row r="16" spans="1:20" ht="12" customHeight="1">
      <c r="B16" s="60">
        <v>2008</v>
      </c>
      <c r="C16" s="54">
        <v>2043</v>
      </c>
      <c r="D16" s="54">
        <v>2313</v>
      </c>
      <c r="E16" s="54">
        <v>2122</v>
      </c>
      <c r="F16" s="54">
        <v>2113</v>
      </c>
      <c r="G16" s="54">
        <v>2119</v>
      </c>
      <c r="H16" s="54">
        <v>2125</v>
      </c>
      <c r="I16" s="54">
        <v>2003</v>
      </c>
      <c r="J16" s="54">
        <v>2171</v>
      </c>
      <c r="K16" s="54">
        <v>2190</v>
      </c>
      <c r="L16" s="54">
        <v>1971</v>
      </c>
      <c r="M16" s="54">
        <v>1993</v>
      </c>
      <c r="N16" s="54">
        <v>2098</v>
      </c>
      <c r="O16" s="54">
        <v>1960</v>
      </c>
      <c r="P16" s="54">
        <v>1969</v>
      </c>
      <c r="Q16" s="54">
        <v>1821</v>
      </c>
      <c r="R16" s="54">
        <v>1837</v>
      </c>
      <c r="S16" s="54">
        <v>1806</v>
      </c>
      <c r="T16" s="60">
        <v>2008</v>
      </c>
    </row>
    <row r="17" spans="2:20" ht="12" customHeight="1">
      <c r="B17" s="60">
        <v>2009</v>
      </c>
      <c r="C17" s="54">
        <v>2030</v>
      </c>
      <c r="D17" s="54">
        <v>2286</v>
      </c>
      <c r="E17" s="54">
        <v>2128</v>
      </c>
      <c r="F17" s="54">
        <v>2127</v>
      </c>
      <c r="G17" s="54">
        <v>2136</v>
      </c>
      <c r="H17" s="54">
        <v>2128</v>
      </c>
      <c r="I17" s="54">
        <v>1986</v>
      </c>
      <c r="J17" s="54">
        <v>2166</v>
      </c>
      <c r="K17" s="54">
        <v>2186</v>
      </c>
      <c r="L17" s="54">
        <v>1964</v>
      </c>
      <c r="M17" s="54">
        <v>1981</v>
      </c>
      <c r="N17" s="54">
        <v>2092</v>
      </c>
      <c r="O17" s="54">
        <v>1927</v>
      </c>
      <c r="P17" s="54">
        <v>1956</v>
      </c>
      <c r="Q17" s="54">
        <v>1799</v>
      </c>
      <c r="R17" s="54">
        <v>1810</v>
      </c>
      <c r="S17" s="54">
        <v>1788</v>
      </c>
      <c r="T17" s="60">
        <v>2009</v>
      </c>
    </row>
    <row r="18" spans="2:20" ht="12" customHeight="1">
      <c r="B18" s="60">
        <v>2010</v>
      </c>
      <c r="C18" s="54">
        <v>2025</v>
      </c>
      <c r="D18" s="54">
        <v>2234</v>
      </c>
      <c r="E18" s="54">
        <v>2142</v>
      </c>
      <c r="F18" s="54">
        <v>2109</v>
      </c>
      <c r="G18" s="54">
        <v>2117</v>
      </c>
      <c r="H18" s="54">
        <v>2152</v>
      </c>
      <c r="I18" s="54">
        <v>1979</v>
      </c>
      <c r="J18" s="54">
        <v>2152</v>
      </c>
      <c r="K18" s="54">
        <v>2172</v>
      </c>
      <c r="L18" s="54">
        <v>1958</v>
      </c>
      <c r="M18" s="54">
        <v>1986</v>
      </c>
      <c r="N18" s="54">
        <v>2106</v>
      </c>
      <c r="O18" s="54">
        <v>1969</v>
      </c>
      <c r="P18" s="54">
        <v>1954</v>
      </c>
      <c r="Q18" s="54">
        <v>1785</v>
      </c>
      <c r="R18" s="54">
        <v>1789</v>
      </c>
      <c r="S18" s="54">
        <v>1781</v>
      </c>
      <c r="T18" s="60">
        <v>2010</v>
      </c>
    </row>
    <row r="19" spans="2:20" ht="12" customHeight="1">
      <c r="B19" s="60">
        <v>2011</v>
      </c>
      <c r="C19" s="54">
        <v>2028</v>
      </c>
      <c r="D19" s="54">
        <v>2241</v>
      </c>
      <c r="E19" s="54">
        <v>2140</v>
      </c>
      <c r="F19" s="54">
        <v>2091</v>
      </c>
      <c r="G19" s="54">
        <v>2104</v>
      </c>
      <c r="H19" s="54">
        <v>2154</v>
      </c>
      <c r="I19" s="54">
        <v>1980</v>
      </c>
      <c r="J19" s="54">
        <v>2141</v>
      </c>
      <c r="K19" s="54">
        <v>2162</v>
      </c>
      <c r="L19" s="54">
        <v>1936</v>
      </c>
      <c r="M19" s="54">
        <v>1990</v>
      </c>
      <c r="N19" s="54">
        <v>2112</v>
      </c>
      <c r="O19" s="54">
        <v>1954</v>
      </c>
      <c r="P19" s="54">
        <v>1960</v>
      </c>
      <c r="Q19" s="54">
        <v>1794</v>
      </c>
      <c r="R19" s="54">
        <v>1809</v>
      </c>
      <c r="S19" s="54">
        <v>1778</v>
      </c>
      <c r="T19" s="60">
        <v>2011</v>
      </c>
    </row>
    <row r="20" spans="2:20" ht="12" customHeight="1">
      <c r="B20" s="60">
        <v>2012</v>
      </c>
      <c r="C20" s="54">
        <v>2009</v>
      </c>
      <c r="D20" s="54">
        <v>2224</v>
      </c>
      <c r="E20" s="54">
        <v>2111</v>
      </c>
      <c r="F20" s="54">
        <v>2050</v>
      </c>
      <c r="G20" s="54">
        <v>2059</v>
      </c>
      <c r="H20" s="54">
        <v>2128</v>
      </c>
      <c r="I20" s="54">
        <v>1963</v>
      </c>
      <c r="J20" s="54">
        <v>2122</v>
      </c>
      <c r="K20" s="54">
        <v>2145</v>
      </c>
      <c r="L20" s="54">
        <v>1900</v>
      </c>
      <c r="M20" s="54">
        <v>1964</v>
      </c>
      <c r="N20" s="54">
        <v>2080</v>
      </c>
      <c r="O20" s="54">
        <v>1881</v>
      </c>
      <c r="P20" s="54">
        <v>1941</v>
      </c>
      <c r="Q20" s="54">
        <v>1790</v>
      </c>
      <c r="R20" s="54">
        <v>1807</v>
      </c>
      <c r="S20" s="54">
        <v>1770</v>
      </c>
      <c r="T20" s="60">
        <v>2012</v>
      </c>
    </row>
    <row r="21" spans="2:20" ht="12" customHeight="1">
      <c r="B21" s="60">
        <v>2013</v>
      </c>
      <c r="C21" s="54">
        <v>1989</v>
      </c>
      <c r="D21" s="54">
        <v>2167</v>
      </c>
      <c r="E21" s="54">
        <v>2096</v>
      </c>
      <c r="F21" s="54">
        <v>2035</v>
      </c>
      <c r="G21" s="54">
        <v>2033</v>
      </c>
      <c r="H21" s="54">
        <v>2113</v>
      </c>
      <c r="I21" s="54">
        <v>1945</v>
      </c>
      <c r="J21" s="54">
        <v>2107</v>
      </c>
      <c r="K21" s="54">
        <v>2131</v>
      </c>
      <c r="L21" s="54">
        <v>1896</v>
      </c>
      <c r="M21" s="54">
        <v>1951</v>
      </c>
      <c r="N21" s="54">
        <v>2048</v>
      </c>
      <c r="O21" s="54">
        <v>1892</v>
      </c>
      <c r="P21" s="54">
        <v>1933</v>
      </c>
      <c r="Q21" s="54">
        <v>1765</v>
      </c>
      <c r="R21" s="54">
        <v>1774</v>
      </c>
      <c r="S21" s="54">
        <v>1753</v>
      </c>
      <c r="T21" s="60">
        <v>2013</v>
      </c>
    </row>
    <row r="22" spans="2:20" ht="12" customHeight="1">
      <c r="B22" s="60">
        <v>2014</v>
      </c>
      <c r="C22" s="54">
        <v>1979</v>
      </c>
      <c r="D22" s="54">
        <v>2170</v>
      </c>
      <c r="E22" s="54">
        <v>2092</v>
      </c>
      <c r="F22" s="54">
        <v>2036</v>
      </c>
      <c r="G22" s="54">
        <v>2030</v>
      </c>
      <c r="H22" s="54">
        <v>2107</v>
      </c>
      <c r="I22" s="54">
        <v>1931</v>
      </c>
      <c r="J22" s="54">
        <v>2093</v>
      </c>
      <c r="K22" s="54">
        <v>2114</v>
      </c>
      <c r="L22" s="54">
        <v>1898</v>
      </c>
      <c r="M22" s="54">
        <v>1930</v>
      </c>
      <c r="N22" s="54">
        <v>2033</v>
      </c>
      <c r="O22" s="54">
        <v>1815</v>
      </c>
      <c r="P22" s="54">
        <v>1915</v>
      </c>
      <c r="Q22" s="54">
        <v>1757</v>
      </c>
      <c r="R22" s="54">
        <v>1758</v>
      </c>
      <c r="S22" s="54">
        <v>1755</v>
      </c>
      <c r="T22" s="60">
        <v>2014</v>
      </c>
    </row>
    <row r="23" spans="2:20" ht="12" customHeight="1">
      <c r="B23" s="60">
        <v>2015</v>
      </c>
      <c r="C23" s="54">
        <v>1967</v>
      </c>
      <c r="D23" s="54">
        <v>2207</v>
      </c>
      <c r="E23" s="54">
        <v>2087</v>
      </c>
      <c r="F23" s="54">
        <v>1996</v>
      </c>
      <c r="G23" s="54">
        <v>1991</v>
      </c>
      <c r="H23" s="54">
        <v>2112</v>
      </c>
      <c r="I23" s="54">
        <v>1915</v>
      </c>
      <c r="J23" s="54">
        <v>2092</v>
      </c>
      <c r="K23" s="54">
        <v>2113</v>
      </c>
      <c r="L23" s="54">
        <v>1889</v>
      </c>
      <c r="M23" s="54">
        <v>1910</v>
      </c>
      <c r="N23" s="54">
        <v>2009</v>
      </c>
      <c r="O23" s="54">
        <v>1817</v>
      </c>
      <c r="P23" s="54">
        <v>1891</v>
      </c>
      <c r="Q23" s="54">
        <v>1742</v>
      </c>
      <c r="R23" s="54">
        <v>1737</v>
      </c>
      <c r="S23" s="54">
        <v>1749</v>
      </c>
      <c r="T23" s="60">
        <v>2015</v>
      </c>
    </row>
    <row r="24" spans="2:20" ht="12" customHeight="1">
      <c r="B24" s="60">
        <v>2016</v>
      </c>
      <c r="C24" s="54">
        <v>1945</v>
      </c>
      <c r="D24" s="54">
        <v>2213</v>
      </c>
      <c r="E24" s="54">
        <v>2085</v>
      </c>
      <c r="F24" s="54">
        <v>2018</v>
      </c>
      <c r="G24" s="54">
        <v>2018</v>
      </c>
      <c r="H24" s="54">
        <v>2104</v>
      </c>
      <c r="I24" s="54">
        <v>1885</v>
      </c>
      <c r="J24" s="54">
        <v>2074</v>
      </c>
      <c r="K24" s="54">
        <v>2095</v>
      </c>
      <c r="L24" s="54">
        <v>1881</v>
      </c>
      <c r="M24" s="54">
        <v>1888</v>
      </c>
      <c r="N24" s="54">
        <v>1979</v>
      </c>
      <c r="O24" s="54">
        <v>1793</v>
      </c>
      <c r="P24" s="54">
        <v>1871</v>
      </c>
      <c r="Q24" s="54">
        <v>1711</v>
      </c>
      <c r="R24" s="54">
        <v>1705</v>
      </c>
      <c r="S24" s="54">
        <v>1719</v>
      </c>
      <c r="T24" s="60">
        <v>2016</v>
      </c>
    </row>
    <row r="25" spans="2:20" ht="12" customHeight="1">
      <c r="B25" s="65">
        <v>2017</v>
      </c>
      <c r="C25" s="54">
        <v>1925</v>
      </c>
      <c r="D25" s="54">
        <v>2193</v>
      </c>
      <c r="E25" s="54">
        <v>2058</v>
      </c>
      <c r="F25" s="54">
        <v>1988</v>
      </c>
      <c r="G25" s="54">
        <v>1990</v>
      </c>
      <c r="H25" s="54">
        <v>2078</v>
      </c>
      <c r="I25" s="54">
        <v>1867</v>
      </c>
      <c r="J25" s="54">
        <v>2042</v>
      </c>
      <c r="K25" s="54">
        <v>2067</v>
      </c>
      <c r="L25" s="54">
        <v>1827</v>
      </c>
      <c r="M25" s="54">
        <v>1869</v>
      </c>
      <c r="N25" s="54">
        <v>1951</v>
      </c>
      <c r="O25" s="54">
        <v>1767</v>
      </c>
      <c r="P25" s="54">
        <v>1857</v>
      </c>
      <c r="Q25" s="54">
        <v>1712</v>
      </c>
      <c r="R25" s="54">
        <v>1713</v>
      </c>
      <c r="S25" s="54">
        <v>1712</v>
      </c>
      <c r="T25" s="65">
        <v>2017</v>
      </c>
    </row>
    <row r="26" spans="2:20" ht="12" customHeight="1">
      <c r="B26" s="66">
        <v>2018</v>
      </c>
      <c r="C26" s="54">
        <v>1904</v>
      </c>
      <c r="D26" s="54">
        <v>2156</v>
      </c>
      <c r="E26" s="54">
        <v>2032</v>
      </c>
      <c r="F26" s="54">
        <v>1946</v>
      </c>
      <c r="G26" s="54">
        <v>1958</v>
      </c>
      <c r="H26" s="54">
        <v>2055</v>
      </c>
      <c r="I26" s="54">
        <v>1848</v>
      </c>
      <c r="J26" s="54">
        <v>2017</v>
      </c>
      <c r="K26" s="54">
        <v>2041</v>
      </c>
      <c r="L26" s="54">
        <v>1805</v>
      </c>
      <c r="M26" s="54">
        <v>1854</v>
      </c>
      <c r="N26" s="54">
        <v>1924</v>
      </c>
      <c r="O26" s="54">
        <v>1740</v>
      </c>
      <c r="P26" s="54">
        <v>1847</v>
      </c>
      <c r="Q26" s="54">
        <v>1696</v>
      </c>
      <c r="R26" s="54">
        <v>1692</v>
      </c>
      <c r="S26" s="54">
        <v>1700</v>
      </c>
      <c r="T26" s="66">
        <v>2018</v>
      </c>
    </row>
    <row r="27" spans="2:20" ht="12" customHeight="1">
      <c r="B27" s="68">
        <v>2019</v>
      </c>
      <c r="C27" s="54">
        <v>1895</v>
      </c>
      <c r="D27" s="54">
        <v>2224</v>
      </c>
      <c r="E27" s="54">
        <v>2011</v>
      </c>
      <c r="F27" s="54">
        <v>1947</v>
      </c>
      <c r="G27" s="54">
        <v>1952</v>
      </c>
      <c r="H27" s="54">
        <v>2028</v>
      </c>
      <c r="I27" s="54">
        <v>1838</v>
      </c>
      <c r="J27" s="54">
        <v>2011</v>
      </c>
      <c r="K27" s="54">
        <v>2035</v>
      </c>
      <c r="L27" s="54">
        <v>1811</v>
      </c>
      <c r="M27" s="54">
        <v>1849</v>
      </c>
      <c r="N27" s="54">
        <v>1910</v>
      </c>
      <c r="O27" s="54">
        <v>1694</v>
      </c>
      <c r="P27" s="54">
        <v>1847</v>
      </c>
      <c r="Q27" s="54">
        <v>1682</v>
      </c>
      <c r="R27" s="54">
        <v>1669</v>
      </c>
      <c r="S27" s="54">
        <v>1698</v>
      </c>
      <c r="T27" s="68">
        <v>2019</v>
      </c>
    </row>
    <row r="28" spans="2:20" ht="12" customHeight="1">
      <c r="B28" s="71">
        <v>2020</v>
      </c>
      <c r="C28" s="54">
        <v>1771</v>
      </c>
      <c r="D28" s="54">
        <v>2233</v>
      </c>
      <c r="E28" s="54">
        <v>1923</v>
      </c>
      <c r="F28" s="54">
        <v>1843</v>
      </c>
      <c r="G28" s="54">
        <v>1843</v>
      </c>
      <c r="H28" s="54">
        <v>1944</v>
      </c>
      <c r="I28" s="54">
        <v>1697</v>
      </c>
      <c r="J28" s="54">
        <v>1837</v>
      </c>
      <c r="K28" s="54">
        <v>1856</v>
      </c>
      <c r="L28" s="54">
        <v>1676</v>
      </c>
      <c r="M28" s="54">
        <v>1748</v>
      </c>
      <c r="N28" s="54">
        <v>1819</v>
      </c>
      <c r="O28" s="54">
        <v>1585</v>
      </c>
      <c r="P28" s="54">
        <v>1745</v>
      </c>
      <c r="Q28" s="54">
        <v>1537</v>
      </c>
      <c r="R28" s="54">
        <v>1555</v>
      </c>
      <c r="S28" s="54">
        <v>1514</v>
      </c>
      <c r="T28" s="71">
        <v>2020</v>
      </c>
    </row>
    <row r="29" spans="2:20" ht="12" customHeight="1">
      <c r="B29" s="77">
        <v>2021</v>
      </c>
      <c r="C29" s="54">
        <v>1825</v>
      </c>
      <c r="D29" s="54">
        <v>2255</v>
      </c>
      <c r="E29" s="54">
        <v>2008</v>
      </c>
      <c r="F29" s="54">
        <v>1925</v>
      </c>
      <c r="G29" s="54">
        <v>1933</v>
      </c>
      <c r="H29" s="54">
        <v>2029</v>
      </c>
      <c r="I29" s="54">
        <v>1745</v>
      </c>
      <c r="J29" s="54">
        <v>1897</v>
      </c>
      <c r="K29" s="54">
        <v>1915</v>
      </c>
      <c r="L29" s="54">
        <v>1754</v>
      </c>
      <c r="M29" s="54">
        <v>1794</v>
      </c>
      <c r="N29" s="54">
        <v>1851</v>
      </c>
      <c r="O29" s="54">
        <v>1637</v>
      </c>
      <c r="P29" s="54">
        <v>1791</v>
      </c>
      <c r="Q29" s="54">
        <v>1580</v>
      </c>
      <c r="R29" s="54">
        <v>1605</v>
      </c>
      <c r="S29" s="54">
        <v>1548</v>
      </c>
      <c r="T29" s="77">
        <v>2021</v>
      </c>
    </row>
    <row r="30" spans="2:20" ht="12" customHeight="1">
      <c r="B30" s="87">
        <v>2022</v>
      </c>
      <c r="C30" s="54">
        <v>1838</v>
      </c>
      <c r="D30" s="54">
        <v>2226</v>
      </c>
      <c r="E30" s="54">
        <v>1987</v>
      </c>
      <c r="F30" s="54">
        <v>1905</v>
      </c>
      <c r="G30" s="54">
        <v>1915</v>
      </c>
      <c r="H30" s="54">
        <v>2008</v>
      </c>
      <c r="I30" s="54">
        <v>1770</v>
      </c>
      <c r="J30" s="54">
        <v>1973</v>
      </c>
      <c r="K30" s="54">
        <v>1997</v>
      </c>
      <c r="L30" s="54">
        <v>1768</v>
      </c>
      <c r="M30" s="54">
        <v>1780</v>
      </c>
      <c r="N30" s="54">
        <v>1825</v>
      </c>
      <c r="O30" s="54">
        <v>1706</v>
      </c>
      <c r="P30" s="54">
        <v>1775</v>
      </c>
      <c r="Q30" s="54">
        <v>1597</v>
      </c>
      <c r="R30" s="54">
        <v>1593</v>
      </c>
      <c r="S30" s="54">
        <v>1601</v>
      </c>
      <c r="T30" s="87">
        <v>2022</v>
      </c>
    </row>
    <row r="31" spans="2:20" ht="12" customHeight="1">
      <c r="B31" s="135">
        <v>2023</v>
      </c>
      <c r="C31" s="54">
        <v>1823</v>
      </c>
      <c r="D31" s="54">
        <v>2190</v>
      </c>
      <c r="E31" s="54">
        <v>1988</v>
      </c>
      <c r="F31" s="54">
        <v>1894</v>
      </c>
      <c r="G31" s="54">
        <v>1907</v>
      </c>
      <c r="H31" s="54">
        <v>2012</v>
      </c>
      <c r="I31" s="54">
        <v>1750</v>
      </c>
      <c r="J31" s="54">
        <v>1969</v>
      </c>
      <c r="K31" s="54">
        <v>1993</v>
      </c>
      <c r="L31" s="54">
        <v>1767</v>
      </c>
      <c r="M31" s="54">
        <v>1751</v>
      </c>
      <c r="N31" s="54">
        <v>1799</v>
      </c>
      <c r="O31" s="54">
        <v>1699</v>
      </c>
      <c r="P31" s="54">
        <v>1744</v>
      </c>
      <c r="Q31" s="54">
        <v>1574</v>
      </c>
      <c r="R31" s="54">
        <v>1573</v>
      </c>
      <c r="S31" s="54">
        <v>1575</v>
      </c>
      <c r="T31" s="135">
        <v>2023</v>
      </c>
    </row>
    <row r="32" spans="2:20" ht="12" customHeight="1">
      <c r="B32" s="60"/>
      <c r="C32" s="24"/>
      <c r="D32" s="24"/>
      <c r="E32" s="24"/>
      <c r="F32" s="24"/>
      <c r="G32" s="24"/>
      <c r="H32" s="24"/>
      <c r="I32" s="24"/>
      <c r="J32" s="24"/>
      <c r="K32" s="24"/>
      <c r="L32" s="24"/>
      <c r="M32" s="24"/>
      <c r="N32" s="24"/>
      <c r="O32" s="24"/>
      <c r="P32" s="24"/>
      <c r="Q32" s="24"/>
      <c r="R32" s="24"/>
      <c r="S32" s="24"/>
      <c r="T32" s="60"/>
    </row>
    <row r="33" spans="2:20" ht="12" customHeight="1">
      <c r="B33" s="19"/>
      <c r="C33" s="144" t="s">
        <v>3</v>
      </c>
      <c r="D33" s="144"/>
      <c r="E33" s="144"/>
      <c r="F33" s="144"/>
      <c r="G33" s="144"/>
      <c r="H33" s="144"/>
      <c r="I33" s="145" t="s">
        <v>3</v>
      </c>
      <c r="J33" s="145"/>
      <c r="K33" s="145"/>
      <c r="L33" s="145"/>
      <c r="M33" s="145"/>
      <c r="N33" s="145"/>
      <c r="O33" s="145"/>
      <c r="P33" s="145"/>
      <c r="Q33" s="145"/>
      <c r="R33" s="145"/>
      <c r="S33" s="145"/>
      <c r="T33" s="19"/>
    </row>
    <row r="34" spans="2:20" ht="12" hidden="1" customHeight="1" outlineLevel="1">
      <c r="B34" s="60">
        <v>2001</v>
      </c>
      <c r="C34" s="27">
        <v>-1.7</v>
      </c>
      <c r="D34" s="27">
        <v>-4</v>
      </c>
      <c r="E34" s="27">
        <v>-1.4</v>
      </c>
      <c r="F34" s="27">
        <v>-0.5</v>
      </c>
      <c r="G34" s="27">
        <v>-1</v>
      </c>
      <c r="H34" s="27">
        <v>-1.8</v>
      </c>
      <c r="I34" s="27">
        <v>-1.7</v>
      </c>
      <c r="J34" s="27">
        <v>-1.7</v>
      </c>
      <c r="K34" s="27">
        <v>-1.6</v>
      </c>
      <c r="L34" s="27">
        <v>-2.7</v>
      </c>
      <c r="M34" s="27">
        <v>-1.4</v>
      </c>
      <c r="N34" s="27">
        <v>0.3</v>
      </c>
      <c r="O34" s="27">
        <v>-0.2</v>
      </c>
      <c r="P34" s="27">
        <v>-2.2999999999999998</v>
      </c>
      <c r="Q34" s="27">
        <v>-1.3</v>
      </c>
      <c r="R34" s="27">
        <v>-1.3</v>
      </c>
      <c r="S34" s="27">
        <v>-1.2</v>
      </c>
      <c r="T34" s="60">
        <v>2001</v>
      </c>
    </row>
    <row r="35" spans="2:20" ht="12" hidden="1" customHeight="1" outlineLevel="1">
      <c r="B35" s="60">
        <v>2002</v>
      </c>
      <c r="C35" s="27">
        <v>-1.2</v>
      </c>
      <c r="D35" s="27">
        <v>-3.1</v>
      </c>
      <c r="E35" s="27">
        <v>-0.9</v>
      </c>
      <c r="F35" s="27">
        <v>-0.5</v>
      </c>
      <c r="G35" s="27">
        <v>-0.6</v>
      </c>
      <c r="H35" s="27">
        <v>-1</v>
      </c>
      <c r="I35" s="27">
        <v>-1.3</v>
      </c>
      <c r="J35" s="27">
        <v>-1.6</v>
      </c>
      <c r="K35" s="27">
        <v>-1.5</v>
      </c>
      <c r="L35" s="27">
        <v>-0.8</v>
      </c>
      <c r="M35" s="27">
        <v>-1.5</v>
      </c>
      <c r="N35" s="27">
        <v>-0.8</v>
      </c>
      <c r="O35" s="27">
        <v>-3.1</v>
      </c>
      <c r="P35" s="27">
        <v>-1.6</v>
      </c>
      <c r="Q35" s="27">
        <v>-0.9</v>
      </c>
      <c r="R35" s="27">
        <v>-0.6</v>
      </c>
      <c r="S35" s="27">
        <v>-1.2</v>
      </c>
      <c r="T35" s="60">
        <v>2002</v>
      </c>
    </row>
    <row r="36" spans="2:20" ht="12" hidden="1" customHeight="1" outlineLevel="1">
      <c r="B36" s="60">
        <v>2003</v>
      </c>
      <c r="C36" s="27">
        <v>-1.4</v>
      </c>
      <c r="D36" s="27">
        <v>-0.2</v>
      </c>
      <c r="E36" s="27">
        <v>-1.5</v>
      </c>
      <c r="F36" s="27">
        <v>-0.9</v>
      </c>
      <c r="G36" s="27">
        <v>-0.8</v>
      </c>
      <c r="H36" s="27">
        <v>-1.8</v>
      </c>
      <c r="I36" s="27">
        <v>-1.4</v>
      </c>
      <c r="J36" s="27">
        <v>-1</v>
      </c>
      <c r="K36" s="27">
        <v>-0.8</v>
      </c>
      <c r="L36" s="27">
        <v>-2.4</v>
      </c>
      <c r="M36" s="27">
        <v>-1.6</v>
      </c>
      <c r="N36" s="27">
        <v>-1.3</v>
      </c>
      <c r="O36" s="27">
        <v>-2</v>
      </c>
      <c r="P36" s="27">
        <v>-1.5</v>
      </c>
      <c r="Q36" s="27">
        <v>-1.5</v>
      </c>
      <c r="R36" s="27">
        <v>-1.5</v>
      </c>
      <c r="S36" s="27">
        <v>-1.4</v>
      </c>
      <c r="T36" s="60">
        <v>2003</v>
      </c>
    </row>
    <row r="37" spans="2:20" ht="12" hidden="1" customHeight="1" outlineLevel="1">
      <c r="B37" s="60">
        <v>2004</v>
      </c>
      <c r="C37" s="27">
        <v>-0.7</v>
      </c>
      <c r="D37" s="27">
        <v>0.9</v>
      </c>
      <c r="E37" s="27">
        <v>0.2</v>
      </c>
      <c r="F37" s="27">
        <v>0.5</v>
      </c>
      <c r="G37" s="27">
        <v>1.4</v>
      </c>
      <c r="H37" s="27">
        <v>0.1</v>
      </c>
      <c r="I37" s="27">
        <v>-1</v>
      </c>
      <c r="J37" s="27">
        <v>-0.5</v>
      </c>
      <c r="K37" s="27">
        <v>-0.5</v>
      </c>
      <c r="L37" s="27">
        <v>0.4</v>
      </c>
      <c r="M37" s="27">
        <v>-1.1000000000000001</v>
      </c>
      <c r="N37" s="27">
        <v>-0.7</v>
      </c>
      <c r="O37" s="27">
        <v>-2.6</v>
      </c>
      <c r="P37" s="27">
        <v>-0.9</v>
      </c>
      <c r="Q37" s="27">
        <v>-1</v>
      </c>
      <c r="R37" s="27">
        <v>-1.3</v>
      </c>
      <c r="S37" s="27">
        <v>-0.6</v>
      </c>
      <c r="T37" s="60">
        <v>2004</v>
      </c>
    </row>
    <row r="38" spans="2:20" ht="12" hidden="1" customHeight="1" outlineLevel="1">
      <c r="B38" s="60">
        <v>2005</v>
      </c>
      <c r="C38" s="27">
        <v>-1.9</v>
      </c>
      <c r="D38" s="27">
        <v>0.5</v>
      </c>
      <c r="E38" s="27">
        <v>-1.5</v>
      </c>
      <c r="F38" s="27">
        <v>-1.6</v>
      </c>
      <c r="G38" s="27">
        <v>-1.4</v>
      </c>
      <c r="H38" s="27">
        <v>-1.5</v>
      </c>
      <c r="I38" s="27">
        <v>-2.2000000000000002</v>
      </c>
      <c r="J38" s="27">
        <v>-1.7</v>
      </c>
      <c r="K38" s="27">
        <v>-1.7</v>
      </c>
      <c r="L38" s="27">
        <v>-0.3</v>
      </c>
      <c r="M38" s="27">
        <v>-2.4</v>
      </c>
      <c r="N38" s="27">
        <v>-1.2</v>
      </c>
      <c r="O38" s="27">
        <v>-3</v>
      </c>
      <c r="P38" s="27">
        <v>-2.6</v>
      </c>
      <c r="Q38" s="27">
        <v>-2.2000000000000002</v>
      </c>
      <c r="R38" s="27">
        <v>-1.9</v>
      </c>
      <c r="S38" s="27">
        <v>-2.6</v>
      </c>
      <c r="T38" s="60">
        <v>2005</v>
      </c>
    </row>
    <row r="39" spans="2:20" ht="12" hidden="1" customHeight="1" outlineLevel="1">
      <c r="B39" s="60">
        <v>2006</v>
      </c>
      <c r="C39" s="27">
        <v>-1.3</v>
      </c>
      <c r="D39" s="27">
        <v>-1</v>
      </c>
      <c r="E39" s="27">
        <v>-1</v>
      </c>
      <c r="F39" s="27">
        <v>-1.7</v>
      </c>
      <c r="G39" s="27">
        <v>-1.5</v>
      </c>
      <c r="H39" s="27">
        <v>-0.8</v>
      </c>
      <c r="I39" s="27">
        <v>-1.4</v>
      </c>
      <c r="J39" s="27">
        <v>-1.5</v>
      </c>
      <c r="K39" s="27">
        <v>-1.5</v>
      </c>
      <c r="L39" s="27">
        <v>-0.5</v>
      </c>
      <c r="M39" s="27">
        <v>-1</v>
      </c>
      <c r="N39" s="27">
        <v>-0.7</v>
      </c>
      <c r="O39" s="27">
        <v>-1.9</v>
      </c>
      <c r="P39" s="27">
        <v>-1</v>
      </c>
      <c r="Q39" s="27">
        <v>-1.6</v>
      </c>
      <c r="R39" s="27">
        <v>-1.3</v>
      </c>
      <c r="S39" s="27">
        <v>-1.9</v>
      </c>
      <c r="T39" s="60">
        <v>2006</v>
      </c>
    </row>
    <row r="40" spans="2:20" ht="12" hidden="1" customHeight="1" outlineLevel="1">
      <c r="B40" s="60">
        <v>2007</v>
      </c>
      <c r="C40" s="27">
        <v>-0.9</v>
      </c>
      <c r="D40" s="27">
        <v>2.9</v>
      </c>
      <c r="E40" s="27">
        <v>-0.4</v>
      </c>
      <c r="F40" s="27">
        <v>-0.5</v>
      </c>
      <c r="G40" s="27">
        <v>-0.4</v>
      </c>
      <c r="H40" s="27">
        <v>-0.4</v>
      </c>
      <c r="I40" s="27">
        <v>-1.3</v>
      </c>
      <c r="J40" s="27">
        <v>-0.7</v>
      </c>
      <c r="K40" s="27">
        <v>-0.6</v>
      </c>
      <c r="L40" s="27">
        <v>-0.2</v>
      </c>
      <c r="M40" s="27">
        <v>-1.4</v>
      </c>
      <c r="N40" s="27">
        <v>-1.1000000000000001</v>
      </c>
      <c r="O40" s="27">
        <v>-3.2</v>
      </c>
      <c r="P40" s="27">
        <v>-1.1000000000000001</v>
      </c>
      <c r="Q40" s="27">
        <v>-1.8</v>
      </c>
      <c r="R40" s="27">
        <v>-1.6</v>
      </c>
      <c r="S40" s="27">
        <v>-2</v>
      </c>
      <c r="T40" s="60">
        <v>2007</v>
      </c>
    </row>
    <row r="41" spans="2:20" ht="12" hidden="1" customHeight="1" outlineLevel="1">
      <c r="B41" s="60">
        <v>2008</v>
      </c>
      <c r="C41" s="27">
        <v>-0.3</v>
      </c>
      <c r="D41" s="27">
        <v>2.9</v>
      </c>
      <c r="E41" s="27">
        <v>0.9</v>
      </c>
      <c r="F41" s="27">
        <v>1.3</v>
      </c>
      <c r="G41" s="27">
        <v>1.2</v>
      </c>
      <c r="H41" s="27">
        <v>0.7</v>
      </c>
      <c r="I41" s="27">
        <v>-0.8</v>
      </c>
      <c r="J41" s="27">
        <v>0.3</v>
      </c>
      <c r="K41" s="27">
        <v>0.3</v>
      </c>
      <c r="L41" s="27">
        <v>0.4</v>
      </c>
      <c r="M41" s="27">
        <v>-1</v>
      </c>
      <c r="N41" s="27">
        <v>-1.2</v>
      </c>
      <c r="O41" s="27">
        <v>0.6</v>
      </c>
      <c r="P41" s="27">
        <v>-0.9</v>
      </c>
      <c r="Q41" s="27">
        <v>-1.1000000000000001</v>
      </c>
      <c r="R41" s="27">
        <v>-1.3</v>
      </c>
      <c r="S41" s="27">
        <v>-0.9</v>
      </c>
      <c r="T41" s="60">
        <v>2008</v>
      </c>
    </row>
    <row r="42" spans="2:20" ht="12" hidden="1" customHeight="1" outlineLevel="1">
      <c r="B42" s="60">
        <v>2009</v>
      </c>
      <c r="C42" s="27">
        <v>-0.6</v>
      </c>
      <c r="D42" s="27">
        <v>-1.2</v>
      </c>
      <c r="E42" s="27">
        <v>0.3</v>
      </c>
      <c r="F42" s="27">
        <v>0.7</v>
      </c>
      <c r="G42" s="27">
        <v>0.8</v>
      </c>
      <c r="H42" s="27">
        <v>0.1</v>
      </c>
      <c r="I42" s="27">
        <v>-0.8</v>
      </c>
      <c r="J42" s="27">
        <v>-0.2</v>
      </c>
      <c r="K42" s="27">
        <v>-0.2</v>
      </c>
      <c r="L42" s="27">
        <v>-0.4</v>
      </c>
      <c r="M42" s="27">
        <v>-0.6</v>
      </c>
      <c r="N42" s="27">
        <v>-0.3</v>
      </c>
      <c r="O42" s="27">
        <v>-1.7</v>
      </c>
      <c r="P42" s="27">
        <v>-0.7</v>
      </c>
      <c r="Q42" s="27">
        <v>-1.2</v>
      </c>
      <c r="R42" s="27">
        <v>-1.5</v>
      </c>
      <c r="S42" s="27">
        <v>-1</v>
      </c>
      <c r="T42" s="60">
        <v>2009</v>
      </c>
    </row>
    <row r="43" spans="2:20" ht="12" hidden="1" customHeight="1" outlineLevel="1">
      <c r="B43" s="60">
        <v>2010</v>
      </c>
      <c r="C43" s="27">
        <v>-0.2</v>
      </c>
      <c r="D43" s="27">
        <v>-2.2999999999999998</v>
      </c>
      <c r="E43" s="27">
        <v>0.7</v>
      </c>
      <c r="F43" s="27">
        <v>-0.8</v>
      </c>
      <c r="G43" s="27">
        <v>-0.9</v>
      </c>
      <c r="H43" s="27">
        <v>1.1000000000000001</v>
      </c>
      <c r="I43" s="27">
        <v>-0.4</v>
      </c>
      <c r="J43" s="27">
        <v>-0.7</v>
      </c>
      <c r="K43" s="27">
        <v>-0.7</v>
      </c>
      <c r="L43" s="27">
        <v>-0.3</v>
      </c>
      <c r="M43" s="27">
        <v>0.3</v>
      </c>
      <c r="N43" s="27">
        <v>0.7</v>
      </c>
      <c r="O43" s="27">
        <v>2.2000000000000002</v>
      </c>
      <c r="P43" s="27">
        <v>-0.1</v>
      </c>
      <c r="Q43" s="27">
        <v>-0.8</v>
      </c>
      <c r="R43" s="27">
        <v>-1.2</v>
      </c>
      <c r="S43" s="27">
        <v>-0.4</v>
      </c>
      <c r="T43" s="60">
        <v>2010</v>
      </c>
    </row>
    <row r="44" spans="2:20" ht="12" hidden="1" customHeight="1" outlineLevel="1">
      <c r="B44" s="60">
        <v>2011</v>
      </c>
      <c r="C44" s="27">
        <v>0.1</v>
      </c>
      <c r="D44" s="27">
        <v>0.3</v>
      </c>
      <c r="E44" s="27">
        <v>-0.1</v>
      </c>
      <c r="F44" s="27">
        <v>-0.9</v>
      </c>
      <c r="G44" s="27">
        <v>-0.6</v>
      </c>
      <c r="H44" s="27">
        <v>0.1</v>
      </c>
      <c r="I44" s="27">
        <v>0.1</v>
      </c>
      <c r="J44" s="27">
        <v>-0.5</v>
      </c>
      <c r="K44" s="27">
        <v>-0.4</v>
      </c>
      <c r="L44" s="27">
        <v>-1.1000000000000001</v>
      </c>
      <c r="M44" s="27">
        <v>0.2</v>
      </c>
      <c r="N44" s="27">
        <v>0.3</v>
      </c>
      <c r="O44" s="27">
        <v>-0.7</v>
      </c>
      <c r="P44" s="27">
        <v>0.3</v>
      </c>
      <c r="Q44" s="27">
        <v>0.5</v>
      </c>
      <c r="R44" s="27">
        <v>1.1000000000000001</v>
      </c>
      <c r="S44" s="27">
        <v>-0.1</v>
      </c>
      <c r="T44" s="60">
        <v>2011</v>
      </c>
    </row>
    <row r="45" spans="2:20" ht="12" hidden="1" customHeight="1" outlineLevel="1">
      <c r="B45" s="60">
        <v>2012</v>
      </c>
      <c r="C45" s="27">
        <v>-1</v>
      </c>
      <c r="D45" s="27">
        <v>-0.8</v>
      </c>
      <c r="E45" s="27">
        <v>-1.4</v>
      </c>
      <c r="F45" s="27">
        <v>-2</v>
      </c>
      <c r="G45" s="27">
        <v>-2.1</v>
      </c>
      <c r="H45" s="27">
        <v>-1.2</v>
      </c>
      <c r="I45" s="27">
        <v>-0.9</v>
      </c>
      <c r="J45" s="27">
        <v>-0.9</v>
      </c>
      <c r="K45" s="27">
        <v>-0.8</v>
      </c>
      <c r="L45" s="27">
        <v>-1.9</v>
      </c>
      <c r="M45" s="27">
        <v>-1.3</v>
      </c>
      <c r="N45" s="27">
        <v>-1.5</v>
      </c>
      <c r="O45" s="27">
        <v>-3.7</v>
      </c>
      <c r="P45" s="27">
        <v>-1</v>
      </c>
      <c r="Q45" s="27">
        <v>-0.3</v>
      </c>
      <c r="R45" s="27">
        <v>-0.1</v>
      </c>
      <c r="S45" s="27">
        <v>-0.4</v>
      </c>
      <c r="T45" s="60">
        <v>2012</v>
      </c>
    </row>
    <row r="46" spans="2:20" ht="12" hidden="1" customHeight="1" outlineLevel="1">
      <c r="B46" s="60">
        <v>2013</v>
      </c>
      <c r="C46" s="27">
        <v>-1</v>
      </c>
      <c r="D46" s="27">
        <v>-2.6</v>
      </c>
      <c r="E46" s="27">
        <v>-0.7</v>
      </c>
      <c r="F46" s="27">
        <v>-0.8</v>
      </c>
      <c r="G46" s="27">
        <v>-1.3</v>
      </c>
      <c r="H46" s="27">
        <v>-0.7</v>
      </c>
      <c r="I46" s="27">
        <v>-0.9</v>
      </c>
      <c r="J46" s="27">
        <v>-0.7</v>
      </c>
      <c r="K46" s="27">
        <v>-0.7</v>
      </c>
      <c r="L46" s="27">
        <v>-0.2</v>
      </c>
      <c r="M46" s="27">
        <v>-0.7</v>
      </c>
      <c r="N46" s="27">
        <v>-1.5</v>
      </c>
      <c r="O46" s="27">
        <v>0.6</v>
      </c>
      <c r="P46" s="27">
        <v>-0.4</v>
      </c>
      <c r="Q46" s="27">
        <v>-1.4</v>
      </c>
      <c r="R46" s="27">
        <v>-1.8</v>
      </c>
      <c r="S46" s="27">
        <v>-1</v>
      </c>
      <c r="T46" s="60">
        <v>2013</v>
      </c>
    </row>
    <row r="47" spans="2:20" ht="12" hidden="1" customHeight="1" outlineLevel="1">
      <c r="B47" s="60">
        <v>2014</v>
      </c>
      <c r="C47" s="27">
        <v>-0.5</v>
      </c>
      <c r="D47" s="27">
        <v>0.2</v>
      </c>
      <c r="E47" s="27">
        <v>-0.2</v>
      </c>
      <c r="F47" s="27">
        <v>0.1</v>
      </c>
      <c r="G47" s="27">
        <v>-0.2</v>
      </c>
      <c r="H47" s="27">
        <v>-0.3</v>
      </c>
      <c r="I47" s="27">
        <v>-0.7</v>
      </c>
      <c r="J47" s="27">
        <v>-0.7</v>
      </c>
      <c r="K47" s="27">
        <v>-0.8</v>
      </c>
      <c r="L47" s="27">
        <v>0.1</v>
      </c>
      <c r="M47" s="27">
        <v>-1.1000000000000001</v>
      </c>
      <c r="N47" s="27">
        <v>-0.7</v>
      </c>
      <c r="O47" s="27">
        <v>-4.0999999999999996</v>
      </c>
      <c r="P47" s="27">
        <v>-0.9</v>
      </c>
      <c r="Q47" s="27">
        <v>-0.4</v>
      </c>
      <c r="R47" s="27">
        <v>-0.9</v>
      </c>
      <c r="S47" s="27">
        <v>0.1</v>
      </c>
      <c r="T47" s="60">
        <v>2014</v>
      </c>
    </row>
    <row r="48" spans="2:20" ht="12" customHeight="1" collapsed="1">
      <c r="B48" s="60">
        <v>2015</v>
      </c>
      <c r="C48" s="27">
        <v>-0.6</v>
      </c>
      <c r="D48" s="27">
        <v>1.7</v>
      </c>
      <c r="E48" s="27">
        <v>-0.3</v>
      </c>
      <c r="F48" s="27">
        <v>-2</v>
      </c>
      <c r="G48" s="27">
        <v>-1.9</v>
      </c>
      <c r="H48" s="27">
        <v>0.2</v>
      </c>
      <c r="I48" s="27">
        <v>-0.8</v>
      </c>
      <c r="J48" s="27">
        <v>0</v>
      </c>
      <c r="K48" s="27">
        <v>-0.1</v>
      </c>
      <c r="L48" s="27">
        <v>-0.5</v>
      </c>
      <c r="M48" s="27">
        <v>-1.1000000000000001</v>
      </c>
      <c r="N48" s="27">
        <v>-1.2</v>
      </c>
      <c r="O48" s="27">
        <v>0.1</v>
      </c>
      <c r="P48" s="27">
        <v>-1.3</v>
      </c>
      <c r="Q48" s="27">
        <v>-0.8</v>
      </c>
      <c r="R48" s="27">
        <v>-1.2</v>
      </c>
      <c r="S48" s="27">
        <v>-0.3</v>
      </c>
      <c r="T48" s="60">
        <v>2015</v>
      </c>
    </row>
    <row r="49" spans="2:20" ht="12" customHeight="1">
      <c r="B49" s="60">
        <v>2016</v>
      </c>
      <c r="C49" s="27">
        <v>-1.1000000000000001</v>
      </c>
      <c r="D49" s="27">
        <v>0.3</v>
      </c>
      <c r="E49" s="27">
        <v>-0.1</v>
      </c>
      <c r="F49" s="27">
        <v>1.1000000000000001</v>
      </c>
      <c r="G49" s="27">
        <v>1.4</v>
      </c>
      <c r="H49" s="27">
        <v>-0.4</v>
      </c>
      <c r="I49" s="27">
        <v>-1.6</v>
      </c>
      <c r="J49" s="27">
        <v>-0.9</v>
      </c>
      <c r="K49" s="27">
        <v>-0.9</v>
      </c>
      <c r="L49" s="27">
        <v>-0.4</v>
      </c>
      <c r="M49" s="27">
        <v>-1.1000000000000001</v>
      </c>
      <c r="N49" s="27">
        <v>-1.5</v>
      </c>
      <c r="O49" s="27">
        <v>-1.3</v>
      </c>
      <c r="P49" s="27">
        <v>-1.1000000000000001</v>
      </c>
      <c r="Q49" s="27">
        <v>-1.8</v>
      </c>
      <c r="R49" s="27">
        <v>-1.8</v>
      </c>
      <c r="S49" s="27">
        <v>-1.7</v>
      </c>
      <c r="T49" s="60">
        <v>2016</v>
      </c>
    </row>
    <row r="50" spans="2:20" ht="12" customHeight="1">
      <c r="B50" s="65">
        <v>2017</v>
      </c>
      <c r="C50" s="27">
        <v>-1.1000000000000001</v>
      </c>
      <c r="D50" s="27">
        <v>-0.9</v>
      </c>
      <c r="E50" s="27">
        <v>-1.3</v>
      </c>
      <c r="F50" s="27">
        <v>-1.5</v>
      </c>
      <c r="G50" s="27">
        <v>-1.4</v>
      </c>
      <c r="H50" s="27">
        <v>-1.3</v>
      </c>
      <c r="I50" s="27">
        <v>-0.9</v>
      </c>
      <c r="J50" s="27">
        <v>-1.5</v>
      </c>
      <c r="K50" s="27">
        <v>-1.4</v>
      </c>
      <c r="L50" s="27">
        <v>-2.9</v>
      </c>
      <c r="M50" s="27">
        <v>-1</v>
      </c>
      <c r="N50" s="27">
        <v>-1.4</v>
      </c>
      <c r="O50" s="27">
        <v>-1.5</v>
      </c>
      <c r="P50" s="27">
        <v>-0.8</v>
      </c>
      <c r="Q50" s="27">
        <v>0.1</v>
      </c>
      <c r="R50" s="27">
        <v>0.4</v>
      </c>
      <c r="S50" s="27">
        <v>-0.4</v>
      </c>
      <c r="T50" s="65">
        <v>2017</v>
      </c>
    </row>
    <row r="51" spans="2:20" ht="12" customHeight="1">
      <c r="B51" s="66">
        <v>2018</v>
      </c>
      <c r="C51" s="27">
        <v>-1.1000000000000001</v>
      </c>
      <c r="D51" s="27">
        <v>-1.7</v>
      </c>
      <c r="E51" s="27">
        <v>-1.3</v>
      </c>
      <c r="F51" s="27">
        <v>-2.1</v>
      </c>
      <c r="G51" s="27">
        <v>-1.6</v>
      </c>
      <c r="H51" s="27">
        <v>-1.1000000000000001</v>
      </c>
      <c r="I51" s="27">
        <v>-1</v>
      </c>
      <c r="J51" s="27">
        <v>-1.2</v>
      </c>
      <c r="K51" s="27">
        <v>-1.2</v>
      </c>
      <c r="L51" s="27">
        <v>-1.2</v>
      </c>
      <c r="M51" s="27">
        <v>-0.8</v>
      </c>
      <c r="N51" s="27">
        <v>-1.4</v>
      </c>
      <c r="O51" s="27">
        <v>-1.5</v>
      </c>
      <c r="P51" s="27">
        <v>-0.5</v>
      </c>
      <c r="Q51" s="27">
        <v>-1</v>
      </c>
      <c r="R51" s="27">
        <v>-1.2</v>
      </c>
      <c r="S51" s="27">
        <v>-0.7</v>
      </c>
      <c r="T51" s="66">
        <v>2018</v>
      </c>
    </row>
    <row r="52" spans="2:20" ht="12" customHeight="1">
      <c r="B52" s="68">
        <v>2019</v>
      </c>
      <c r="C52" s="27">
        <v>-0.5</v>
      </c>
      <c r="D52" s="27">
        <v>3.2</v>
      </c>
      <c r="E52" s="27">
        <v>-1</v>
      </c>
      <c r="F52" s="27">
        <v>0.1</v>
      </c>
      <c r="G52" s="27">
        <v>-0.3</v>
      </c>
      <c r="H52" s="27">
        <v>-1.3</v>
      </c>
      <c r="I52" s="27">
        <v>-0.5</v>
      </c>
      <c r="J52" s="27">
        <v>-0.3</v>
      </c>
      <c r="K52" s="27">
        <v>-0.3</v>
      </c>
      <c r="L52" s="27">
        <v>0.3</v>
      </c>
      <c r="M52" s="27">
        <v>-0.3</v>
      </c>
      <c r="N52" s="27">
        <v>-0.7</v>
      </c>
      <c r="O52" s="27">
        <v>-2.6</v>
      </c>
      <c r="P52" s="27">
        <v>0</v>
      </c>
      <c r="Q52" s="27">
        <v>-0.8</v>
      </c>
      <c r="R52" s="27">
        <v>-1.4</v>
      </c>
      <c r="S52" s="27">
        <v>-0.1</v>
      </c>
      <c r="T52" s="68">
        <v>2019</v>
      </c>
    </row>
    <row r="53" spans="2:20" ht="12" customHeight="1">
      <c r="B53" s="71">
        <v>2020</v>
      </c>
      <c r="C53" s="27">
        <v>-6.5</v>
      </c>
      <c r="D53" s="27">
        <v>0.4</v>
      </c>
      <c r="E53" s="27">
        <v>-4.4000000000000004</v>
      </c>
      <c r="F53" s="27">
        <v>-5.3</v>
      </c>
      <c r="G53" s="27">
        <v>-5.6</v>
      </c>
      <c r="H53" s="27">
        <v>-4.0999999999999996</v>
      </c>
      <c r="I53" s="27">
        <v>-7.7</v>
      </c>
      <c r="J53" s="27">
        <v>-8.6999999999999993</v>
      </c>
      <c r="K53" s="27">
        <v>-8.8000000000000007</v>
      </c>
      <c r="L53" s="27">
        <v>-7.5</v>
      </c>
      <c r="M53" s="27">
        <v>-5.5</v>
      </c>
      <c r="N53" s="27">
        <v>-4.8</v>
      </c>
      <c r="O53" s="27">
        <v>-6.4</v>
      </c>
      <c r="P53" s="27">
        <v>-5.5</v>
      </c>
      <c r="Q53" s="27">
        <v>-8.6</v>
      </c>
      <c r="R53" s="27">
        <v>-6.8</v>
      </c>
      <c r="S53" s="27">
        <v>-10.8</v>
      </c>
      <c r="T53" s="71">
        <v>2020</v>
      </c>
    </row>
    <row r="54" spans="2:20" ht="12" customHeight="1">
      <c r="B54" s="77">
        <v>2021</v>
      </c>
      <c r="C54" s="27">
        <v>3</v>
      </c>
      <c r="D54" s="27">
        <v>1</v>
      </c>
      <c r="E54" s="27">
        <v>4.4000000000000004</v>
      </c>
      <c r="F54" s="27">
        <v>4.4000000000000004</v>
      </c>
      <c r="G54" s="27">
        <v>4.9000000000000004</v>
      </c>
      <c r="H54" s="27">
        <v>4.4000000000000004</v>
      </c>
      <c r="I54" s="27">
        <v>2.8</v>
      </c>
      <c r="J54" s="27">
        <v>3.3</v>
      </c>
      <c r="K54" s="27">
        <v>3.2</v>
      </c>
      <c r="L54" s="27">
        <v>4.7</v>
      </c>
      <c r="M54" s="27">
        <v>2.6</v>
      </c>
      <c r="N54" s="27">
        <v>1.8</v>
      </c>
      <c r="O54" s="27">
        <v>3.3</v>
      </c>
      <c r="P54" s="27">
        <v>2.6</v>
      </c>
      <c r="Q54" s="27">
        <v>2.8</v>
      </c>
      <c r="R54" s="27">
        <v>3.2</v>
      </c>
      <c r="S54" s="27">
        <v>2.2000000000000002</v>
      </c>
      <c r="T54" s="77">
        <v>2021</v>
      </c>
    </row>
    <row r="55" spans="2:20" ht="12" customHeight="1">
      <c r="B55" s="87">
        <v>2022</v>
      </c>
      <c r="C55" s="27">
        <v>0.7</v>
      </c>
      <c r="D55" s="27">
        <v>-1.3</v>
      </c>
      <c r="E55" s="27">
        <v>-1</v>
      </c>
      <c r="F55" s="27">
        <v>-1</v>
      </c>
      <c r="G55" s="27">
        <v>-0.9</v>
      </c>
      <c r="H55" s="27">
        <v>-1</v>
      </c>
      <c r="I55" s="27">
        <v>1.4</v>
      </c>
      <c r="J55" s="27">
        <v>4</v>
      </c>
      <c r="K55" s="27">
        <v>4.3</v>
      </c>
      <c r="L55" s="27">
        <v>0.8</v>
      </c>
      <c r="M55" s="27">
        <v>-0.8</v>
      </c>
      <c r="N55" s="27">
        <v>-1.4</v>
      </c>
      <c r="O55" s="27">
        <v>4.2</v>
      </c>
      <c r="P55" s="27">
        <v>-0.9</v>
      </c>
      <c r="Q55" s="27">
        <v>1.1000000000000001</v>
      </c>
      <c r="R55" s="27">
        <v>-0.7</v>
      </c>
      <c r="S55" s="27">
        <v>3.4</v>
      </c>
      <c r="T55" s="87">
        <v>2022</v>
      </c>
    </row>
    <row r="56" spans="2:20" ht="12" customHeight="1">
      <c r="B56" s="135">
        <v>2023</v>
      </c>
      <c r="C56" s="27">
        <v>-0.8</v>
      </c>
      <c r="D56" s="27">
        <v>-1.6</v>
      </c>
      <c r="E56" s="27">
        <v>0.1</v>
      </c>
      <c r="F56" s="27">
        <v>-0.6</v>
      </c>
      <c r="G56" s="27">
        <v>-0.4</v>
      </c>
      <c r="H56" s="27">
        <v>0.2</v>
      </c>
      <c r="I56" s="27">
        <v>-1.1000000000000001</v>
      </c>
      <c r="J56" s="27">
        <v>-0.2</v>
      </c>
      <c r="K56" s="27">
        <v>-0.2</v>
      </c>
      <c r="L56" s="27">
        <v>-0.1</v>
      </c>
      <c r="M56" s="27">
        <v>-1.6</v>
      </c>
      <c r="N56" s="27">
        <v>-1.4</v>
      </c>
      <c r="O56" s="27">
        <v>-0.4</v>
      </c>
      <c r="P56" s="27">
        <v>-1.7</v>
      </c>
      <c r="Q56" s="27">
        <v>-1.4</v>
      </c>
      <c r="R56" s="27">
        <v>-1.3</v>
      </c>
      <c r="S56" s="27">
        <v>-1.6</v>
      </c>
      <c r="T56" s="135">
        <v>2023</v>
      </c>
    </row>
    <row r="57" spans="2:20" ht="12" customHeight="1">
      <c r="C57" s="62"/>
      <c r="D57" s="62"/>
      <c r="E57" s="62"/>
      <c r="F57" s="62"/>
      <c r="G57" s="62"/>
      <c r="H57" s="62"/>
      <c r="I57" s="62"/>
      <c r="J57" s="62"/>
      <c r="K57" s="62"/>
      <c r="L57" s="62"/>
      <c r="M57" s="62"/>
      <c r="N57" s="62"/>
      <c r="O57" s="62"/>
      <c r="P57" s="62"/>
      <c r="Q57" s="62"/>
      <c r="R57" s="62"/>
      <c r="S57" s="62"/>
    </row>
    <row r="58" spans="2:20" ht="12" customHeight="1">
      <c r="C58" s="145" t="s">
        <v>62</v>
      </c>
      <c r="D58" s="145"/>
      <c r="E58" s="145"/>
      <c r="F58" s="145"/>
      <c r="G58" s="145"/>
      <c r="H58" s="145"/>
      <c r="I58" s="145" t="s">
        <v>62</v>
      </c>
      <c r="J58" s="145"/>
      <c r="K58" s="145"/>
      <c r="L58" s="145"/>
      <c r="M58" s="145"/>
      <c r="N58" s="145"/>
      <c r="O58" s="145"/>
      <c r="P58" s="145"/>
      <c r="Q58" s="145"/>
      <c r="R58" s="145"/>
      <c r="S58" s="145"/>
    </row>
    <row r="59" spans="2:20" ht="12" customHeight="1">
      <c r="B59" s="60">
        <v>2000</v>
      </c>
      <c r="C59" s="26">
        <v>99.1</v>
      </c>
      <c r="D59" s="26">
        <v>93.9</v>
      </c>
      <c r="E59" s="26">
        <v>98.7</v>
      </c>
      <c r="F59" s="26">
        <v>98.3</v>
      </c>
      <c r="G59" s="26">
        <v>97.9</v>
      </c>
      <c r="H59" s="26">
        <v>98.3</v>
      </c>
      <c r="I59" s="26">
        <v>100.6</v>
      </c>
      <c r="J59" s="26">
        <v>98.6</v>
      </c>
      <c r="K59" s="26">
        <v>98.2</v>
      </c>
      <c r="L59" s="26">
        <v>97</v>
      </c>
      <c r="M59" s="26">
        <v>99.2</v>
      </c>
      <c r="N59" s="26">
        <v>98.1</v>
      </c>
      <c r="O59" s="26">
        <v>103.6</v>
      </c>
      <c r="P59" s="26">
        <v>98.9</v>
      </c>
      <c r="Q59" s="26">
        <v>106.4</v>
      </c>
      <c r="R59" s="26">
        <v>107.6</v>
      </c>
      <c r="S59" s="26">
        <v>104.9</v>
      </c>
      <c r="T59" s="60">
        <v>2000</v>
      </c>
    </row>
    <row r="60" spans="2:20" ht="12" hidden="1" customHeight="1" outlineLevel="1">
      <c r="B60" s="60">
        <v>2001</v>
      </c>
      <c r="C60" s="26">
        <v>99</v>
      </c>
      <c r="D60" s="26">
        <v>92.1</v>
      </c>
      <c r="E60" s="26">
        <v>98.8</v>
      </c>
      <c r="F60" s="26">
        <v>99</v>
      </c>
      <c r="G60" s="26">
        <v>98.2</v>
      </c>
      <c r="H60" s="26">
        <v>98.4</v>
      </c>
      <c r="I60" s="26">
        <v>100.3</v>
      </c>
      <c r="J60" s="26">
        <v>97.7</v>
      </c>
      <c r="K60" s="26">
        <v>97.3</v>
      </c>
      <c r="L60" s="26">
        <v>96.3</v>
      </c>
      <c r="M60" s="26">
        <v>99.6</v>
      </c>
      <c r="N60" s="26">
        <v>99</v>
      </c>
      <c r="O60" s="26">
        <v>107.1</v>
      </c>
      <c r="P60" s="26">
        <v>98.5</v>
      </c>
      <c r="Q60" s="26">
        <v>106.6</v>
      </c>
      <c r="R60" s="26">
        <v>107.7</v>
      </c>
      <c r="S60" s="26">
        <v>105.3</v>
      </c>
      <c r="T60" s="60">
        <v>2001</v>
      </c>
    </row>
    <row r="61" spans="2:20" ht="12" hidden="1" customHeight="1" outlineLevel="1">
      <c r="B61" s="60">
        <v>2002</v>
      </c>
      <c r="C61" s="26">
        <v>99.3</v>
      </c>
      <c r="D61" s="26">
        <v>90.1</v>
      </c>
      <c r="E61" s="26">
        <v>99.1</v>
      </c>
      <c r="F61" s="26">
        <v>99.4</v>
      </c>
      <c r="G61" s="26">
        <v>98.7</v>
      </c>
      <c r="H61" s="26">
        <v>98.6</v>
      </c>
      <c r="I61" s="26">
        <v>100.8</v>
      </c>
      <c r="J61" s="26">
        <v>97.7</v>
      </c>
      <c r="K61" s="26">
        <v>97.3</v>
      </c>
      <c r="L61" s="26">
        <v>96.6</v>
      </c>
      <c r="M61" s="26">
        <v>99.6</v>
      </c>
      <c r="N61" s="26">
        <v>99</v>
      </c>
      <c r="O61" s="26">
        <v>106.5</v>
      </c>
      <c r="P61" s="26">
        <v>98.5</v>
      </c>
      <c r="Q61" s="26">
        <v>107.9</v>
      </c>
      <c r="R61" s="26">
        <v>109</v>
      </c>
      <c r="S61" s="26">
        <v>106.7</v>
      </c>
      <c r="T61" s="60">
        <v>2002</v>
      </c>
    </row>
    <row r="62" spans="2:20" ht="12" hidden="1" customHeight="1" outlineLevel="1">
      <c r="B62" s="60">
        <v>2003</v>
      </c>
      <c r="C62" s="26">
        <v>99.5</v>
      </c>
      <c r="D62" s="26">
        <v>91.3</v>
      </c>
      <c r="E62" s="26">
        <v>98.4</v>
      </c>
      <c r="F62" s="26">
        <v>99.2</v>
      </c>
      <c r="G62" s="26">
        <v>98.6</v>
      </c>
      <c r="H62" s="26">
        <v>97.7</v>
      </c>
      <c r="I62" s="26">
        <v>101</v>
      </c>
      <c r="J62" s="26">
        <v>97.9</v>
      </c>
      <c r="K62" s="26">
        <v>97.5</v>
      </c>
      <c r="L62" s="26">
        <v>96.9</v>
      </c>
      <c r="M62" s="26">
        <v>99.9</v>
      </c>
      <c r="N62" s="26">
        <v>98.5</v>
      </c>
      <c r="O62" s="26">
        <v>105.6</v>
      </c>
      <c r="P62" s="26">
        <v>99.1</v>
      </c>
      <c r="Q62" s="26">
        <v>107.7</v>
      </c>
      <c r="R62" s="26">
        <v>109.4</v>
      </c>
      <c r="S62" s="26">
        <v>105.8</v>
      </c>
      <c r="T62" s="60">
        <v>2003</v>
      </c>
    </row>
    <row r="63" spans="2:20" ht="12" hidden="1" customHeight="1" outlineLevel="1">
      <c r="B63" s="60">
        <v>2004</v>
      </c>
      <c r="C63" s="26">
        <v>99.9</v>
      </c>
      <c r="D63" s="26">
        <v>93</v>
      </c>
      <c r="E63" s="26">
        <v>98.3</v>
      </c>
      <c r="F63" s="26">
        <v>99.3</v>
      </c>
      <c r="G63" s="26">
        <v>99.7</v>
      </c>
      <c r="H63" s="26">
        <v>97.5</v>
      </c>
      <c r="I63" s="26">
        <v>101.4</v>
      </c>
      <c r="J63" s="26">
        <v>98.9</v>
      </c>
      <c r="K63" s="26">
        <v>98.7</v>
      </c>
      <c r="L63" s="26">
        <v>96.6</v>
      </c>
      <c r="M63" s="26">
        <v>99.6</v>
      </c>
      <c r="N63" s="26">
        <v>97.9</v>
      </c>
      <c r="O63" s="26">
        <v>104.1</v>
      </c>
      <c r="P63" s="26">
        <v>99.2</v>
      </c>
      <c r="Q63" s="26">
        <v>107.9</v>
      </c>
      <c r="R63" s="26">
        <v>109.2</v>
      </c>
      <c r="S63" s="26">
        <v>106.2</v>
      </c>
      <c r="T63" s="60">
        <v>2004</v>
      </c>
    </row>
    <row r="64" spans="2:20" ht="12" customHeight="1" collapsed="1">
      <c r="B64" s="60">
        <v>2005</v>
      </c>
      <c r="C64" s="26">
        <v>99.8</v>
      </c>
      <c r="D64" s="26">
        <v>94.2</v>
      </c>
      <c r="E64" s="26">
        <v>97.7</v>
      </c>
      <c r="F64" s="26">
        <v>98.5</v>
      </c>
      <c r="G64" s="26">
        <v>98.9</v>
      </c>
      <c r="H64" s="26">
        <v>97.1</v>
      </c>
      <c r="I64" s="26">
        <v>101.2</v>
      </c>
      <c r="J64" s="26">
        <v>99.1</v>
      </c>
      <c r="K64" s="26">
        <v>98.9</v>
      </c>
      <c r="L64" s="26">
        <v>96.9</v>
      </c>
      <c r="M64" s="26">
        <v>99.5</v>
      </c>
      <c r="N64" s="26">
        <v>97.9</v>
      </c>
      <c r="O64" s="26">
        <v>103.6</v>
      </c>
      <c r="P64" s="26">
        <v>99.2</v>
      </c>
      <c r="Q64" s="26">
        <v>107.1</v>
      </c>
      <c r="R64" s="26">
        <v>109</v>
      </c>
      <c r="S64" s="26">
        <v>104.9</v>
      </c>
      <c r="T64" s="60">
        <v>2005</v>
      </c>
    </row>
    <row r="65" spans="2:20" ht="12" hidden="1" customHeight="1" outlineLevel="1">
      <c r="B65" s="60">
        <v>2006</v>
      </c>
      <c r="C65" s="26">
        <v>99.4</v>
      </c>
      <c r="D65" s="26">
        <v>94.6</v>
      </c>
      <c r="E65" s="26">
        <v>97</v>
      </c>
      <c r="F65" s="26">
        <v>96.9</v>
      </c>
      <c r="G65" s="26">
        <v>97.3</v>
      </c>
      <c r="H65" s="26">
        <v>96.9</v>
      </c>
      <c r="I65" s="26">
        <v>100.7</v>
      </c>
      <c r="J65" s="26">
        <v>98.3</v>
      </c>
      <c r="K65" s="26">
        <v>98</v>
      </c>
      <c r="L65" s="26">
        <v>97.5</v>
      </c>
      <c r="M65" s="26">
        <v>99.3</v>
      </c>
      <c r="N65" s="26">
        <v>97.7</v>
      </c>
      <c r="O65" s="26">
        <v>102</v>
      </c>
      <c r="P65" s="26">
        <v>99.1</v>
      </c>
      <c r="Q65" s="26">
        <v>106.6</v>
      </c>
      <c r="R65" s="26">
        <v>108.3</v>
      </c>
      <c r="S65" s="26">
        <v>104.7</v>
      </c>
      <c r="T65" s="60">
        <v>2006</v>
      </c>
    </row>
    <row r="66" spans="2:20" ht="12" hidden="1" customHeight="1" outlineLevel="1">
      <c r="B66" s="60">
        <v>2007</v>
      </c>
      <c r="C66" s="26">
        <v>98.9</v>
      </c>
      <c r="D66" s="26">
        <v>96.5</v>
      </c>
      <c r="E66" s="26">
        <v>96.8</v>
      </c>
      <c r="F66" s="26">
        <v>96.7</v>
      </c>
      <c r="G66" s="26">
        <v>97</v>
      </c>
      <c r="H66" s="26">
        <v>96.7</v>
      </c>
      <c r="I66" s="26">
        <v>100</v>
      </c>
      <c r="J66" s="26">
        <v>97.5</v>
      </c>
      <c r="K66" s="26">
        <v>97.5</v>
      </c>
      <c r="L66" s="26">
        <v>95.2</v>
      </c>
      <c r="M66" s="26">
        <v>98.8</v>
      </c>
      <c r="N66" s="26">
        <v>96.7</v>
      </c>
      <c r="O66" s="26">
        <v>100.3</v>
      </c>
      <c r="P66" s="26">
        <v>98.7</v>
      </c>
      <c r="Q66" s="26">
        <v>105.8</v>
      </c>
      <c r="R66" s="26">
        <v>107.9</v>
      </c>
      <c r="S66" s="26">
        <v>103.7</v>
      </c>
      <c r="T66" s="60">
        <v>2007</v>
      </c>
    </row>
    <row r="67" spans="2:20" ht="12" hidden="1" customHeight="1" outlineLevel="1">
      <c r="B67" s="60">
        <v>2008</v>
      </c>
      <c r="C67" s="26">
        <v>98.9</v>
      </c>
      <c r="D67" s="26">
        <v>98.8</v>
      </c>
      <c r="E67" s="26">
        <v>97.4</v>
      </c>
      <c r="F67" s="26">
        <v>98</v>
      </c>
      <c r="G67" s="26">
        <v>98.2</v>
      </c>
      <c r="H67" s="26">
        <v>96.8</v>
      </c>
      <c r="I67" s="26">
        <v>99.7</v>
      </c>
      <c r="J67" s="26">
        <v>98</v>
      </c>
      <c r="K67" s="26">
        <v>97.9</v>
      </c>
      <c r="L67" s="26">
        <v>96</v>
      </c>
      <c r="M67" s="26">
        <v>98.1</v>
      </c>
      <c r="N67" s="26">
        <v>96.4</v>
      </c>
      <c r="O67" s="26">
        <v>100.9</v>
      </c>
      <c r="P67" s="26">
        <v>97.9</v>
      </c>
      <c r="Q67" s="26">
        <v>105.4</v>
      </c>
      <c r="R67" s="26">
        <v>106.8</v>
      </c>
      <c r="S67" s="26">
        <v>104.1</v>
      </c>
      <c r="T67" s="60">
        <v>2008</v>
      </c>
    </row>
    <row r="68" spans="2:20" ht="12" hidden="1" customHeight="1" outlineLevel="1">
      <c r="B68" s="60">
        <v>2009</v>
      </c>
      <c r="C68" s="26">
        <v>99</v>
      </c>
      <c r="D68" s="26">
        <v>98</v>
      </c>
      <c r="E68" s="26">
        <v>97.3</v>
      </c>
      <c r="F68" s="26">
        <v>98.5</v>
      </c>
      <c r="G68" s="26">
        <v>98.7</v>
      </c>
      <c r="H68" s="26">
        <v>96.6</v>
      </c>
      <c r="I68" s="26">
        <v>99.9</v>
      </c>
      <c r="J68" s="26">
        <v>98.5</v>
      </c>
      <c r="K68" s="26">
        <v>98.6</v>
      </c>
      <c r="L68" s="26">
        <v>95.2</v>
      </c>
      <c r="M68" s="26">
        <v>98.2</v>
      </c>
      <c r="N68" s="26">
        <v>96.7</v>
      </c>
      <c r="O68" s="26">
        <v>100.9</v>
      </c>
      <c r="P68" s="26">
        <v>97.8</v>
      </c>
      <c r="Q68" s="26">
        <v>105.4</v>
      </c>
      <c r="R68" s="26">
        <v>106</v>
      </c>
      <c r="S68" s="26">
        <v>105</v>
      </c>
      <c r="T68" s="60">
        <v>2009</v>
      </c>
    </row>
    <row r="69" spans="2:20" ht="12" customHeight="1" collapsed="1">
      <c r="B69" s="60">
        <v>2010</v>
      </c>
      <c r="C69" s="26">
        <v>99.3</v>
      </c>
      <c r="D69" s="26">
        <v>96.4</v>
      </c>
      <c r="E69" s="26">
        <v>97.7</v>
      </c>
      <c r="F69" s="26">
        <v>97.4</v>
      </c>
      <c r="G69" s="26">
        <v>97.7</v>
      </c>
      <c r="H69" s="26">
        <v>97.4</v>
      </c>
      <c r="I69" s="26">
        <v>100.1</v>
      </c>
      <c r="J69" s="26">
        <v>98.6</v>
      </c>
      <c r="K69" s="26">
        <v>98.7</v>
      </c>
      <c r="L69" s="26">
        <v>96.2</v>
      </c>
      <c r="M69" s="26">
        <v>98.5</v>
      </c>
      <c r="N69" s="26">
        <v>97.7</v>
      </c>
      <c r="O69" s="26">
        <v>102.4</v>
      </c>
      <c r="P69" s="26">
        <v>97.8</v>
      </c>
      <c r="Q69" s="26">
        <v>104.9</v>
      </c>
      <c r="R69" s="26">
        <v>104.9</v>
      </c>
      <c r="S69" s="26">
        <v>105.1</v>
      </c>
      <c r="T69" s="60">
        <v>2010</v>
      </c>
    </row>
    <row r="70" spans="2:20" ht="12" hidden="1" customHeight="1" outlineLevel="1">
      <c r="B70" s="60">
        <v>2011</v>
      </c>
      <c r="C70" s="26">
        <v>100</v>
      </c>
      <c r="D70" s="26">
        <v>96</v>
      </c>
      <c r="E70" s="26">
        <v>98</v>
      </c>
      <c r="F70" s="26">
        <v>96.9</v>
      </c>
      <c r="G70" s="26">
        <v>97.4</v>
      </c>
      <c r="H70" s="26">
        <v>98</v>
      </c>
      <c r="I70" s="26">
        <v>101</v>
      </c>
      <c r="J70" s="26">
        <v>98.7</v>
      </c>
      <c r="K70" s="26">
        <v>98.7</v>
      </c>
      <c r="L70" s="26">
        <v>96.4</v>
      </c>
      <c r="M70" s="26">
        <v>99.7</v>
      </c>
      <c r="N70" s="26">
        <v>99.2</v>
      </c>
      <c r="O70" s="26">
        <v>101.9</v>
      </c>
      <c r="P70" s="26">
        <v>99</v>
      </c>
      <c r="Q70" s="26">
        <v>106</v>
      </c>
      <c r="R70" s="26">
        <v>106.5</v>
      </c>
      <c r="S70" s="26">
        <v>105.6</v>
      </c>
      <c r="T70" s="60">
        <v>2011</v>
      </c>
    </row>
    <row r="71" spans="2:20" ht="12" hidden="1" customHeight="1" outlineLevel="1">
      <c r="B71" s="60">
        <v>2012</v>
      </c>
      <c r="C71" s="26">
        <v>100.2</v>
      </c>
      <c r="D71" s="26">
        <v>96.5</v>
      </c>
      <c r="E71" s="26">
        <v>98</v>
      </c>
      <c r="F71" s="26">
        <v>96.2</v>
      </c>
      <c r="G71" s="26">
        <v>96.6</v>
      </c>
      <c r="H71" s="26">
        <v>98.2</v>
      </c>
      <c r="I71" s="26">
        <v>101.1</v>
      </c>
      <c r="J71" s="26">
        <v>98.4</v>
      </c>
      <c r="K71" s="26">
        <v>98.4</v>
      </c>
      <c r="L71" s="26">
        <v>95.4</v>
      </c>
      <c r="M71" s="26">
        <v>99.8</v>
      </c>
      <c r="N71" s="26">
        <v>99.4</v>
      </c>
      <c r="O71" s="26">
        <v>99.6</v>
      </c>
      <c r="P71" s="26">
        <v>99.4</v>
      </c>
      <c r="Q71" s="26">
        <v>106.7</v>
      </c>
      <c r="R71" s="26">
        <v>107.5</v>
      </c>
      <c r="S71" s="26">
        <v>105.9</v>
      </c>
      <c r="T71" s="60">
        <v>2012</v>
      </c>
    </row>
    <row r="72" spans="2:20" ht="12" hidden="1" customHeight="1" outlineLevel="1">
      <c r="B72" s="60">
        <v>2013</v>
      </c>
      <c r="C72" s="26">
        <v>100.2</v>
      </c>
      <c r="D72" s="26">
        <v>94.6</v>
      </c>
      <c r="E72" s="26">
        <v>98.2</v>
      </c>
      <c r="F72" s="26">
        <v>96.6</v>
      </c>
      <c r="G72" s="26">
        <v>96.5</v>
      </c>
      <c r="H72" s="26">
        <v>98.3</v>
      </c>
      <c r="I72" s="26">
        <v>101.2</v>
      </c>
      <c r="J72" s="26">
        <v>98.1</v>
      </c>
      <c r="K72" s="26">
        <v>98.1</v>
      </c>
      <c r="L72" s="26">
        <v>96.1</v>
      </c>
      <c r="M72" s="26">
        <v>100.3</v>
      </c>
      <c r="N72" s="26">
        <v>99.2</v>
      </c>
      <c r="O72" s="26">
        <v>100.8</v>
      </c>
      <c r="P72" s="26">
        <v>100.1</v>
      </c>
      <c r="Q72" s="26">
        <v>106.3</v>
      </c>
      <c r="R72" s="26">
        <v>106.5</v>
      </c>
      <c r="S72" s="26">
        <v>106.2</v>
      </c>
      <c r="T72" s="60">
        <v>2013</v>
      </c>
    </row>
    <row r="73" spans="2:20" ht="12" hidden="1" customHeight="1" outlineLevel="1">
      <c r="B73" s="60">
        <v>2014</v>
      </c>
      <c r="C73" s="26">
        <v>100.3</v>
      </c>
      <c r="D73" s="26">
        <v>95.1</v>
      </c>
      <c r="E73" s="26">
        <v>98.1</v>
      </c>
      <c r="F73" s="26">
        <v>96.8</v>
      </c>
      <c r="G73" s="26">
        <v>96.5</v>
      </c>
      <c r="H73" s="26">
        <v>98.1</v>
      </c>
      <c r="I73" s="26">
        <v>101.2</v>
      </c>
      <c r="J73" s="26">
        <v>98.1</v>
      </c>
      <c r="K73" s="26">
        <v>97.9</v>
      </c>
      <c r="L73" s="26">
        <v>96.9</v>
      </c>
      <c r="M73" s="26">
        <v>100.1</v>
      </c>
      <c r="N73" s="26">
        <v>99.6</v>
      </c>
      <c r="O73" s="26">
        <v>98.6</v>
      </c>
      <c r="P73" s="26">
        <v>99.9</v>
      </c>
      <c r="Q73" s="26">
        <v>106.3</v>
      </c>
      <c r="R73" s="26">
        <v>106.2</v>
      </c>
      <c r="S73" s="26">
        <v>106.5</v>
      </c>
      <c r="T73" s="60">
        <v>2014</v>
      </c>
    </row>
    <row r="74" spans="2:20" customFormat="1" ht="12" customHeight="1" collapsed="1">
      <c r="B74" s="60">
        <v>2015</v>
      </c>
      <c r="C74" s="26">
        <v>100.1</v>
      </c>
      <c r="D74" s="26">
        <v>96.3</v>
      </c>
      <c r="E74" s="26">
        <v>97.7</v>
      </c>
      <c r="F74" s="26">
        <v>94.2</v>
      </c>
      <c r="G74" s="26">
        <v>93.9</v>
      </c>
      <c r="H74" s="26">
        <v>98.4</v>
      </c>
      <c r="I74" s="26">
        <v>100.8</v>
      </c>
      <c r="J74" s="26">
        <v>98.5</v>
      </c>
      <c r="K74" s="26">
        <v>98.3</v>
      </c>
      <c r="L74" s="26">
        <v>97.1</v>
      </c>
      <c r="M74" s="26">
        <v>99</v>
      </c>
      <c r="N74" s="26">
        <v>98.5</v>
      </c>
      <c r="O74" s="26">
        <v>99.4</v>
      </c>
      <c r="P74" s="26">
        <v>98.6</v>
      </c>
      <c r="Q74" s="26">
        <v>106</v>
      </c>
      <c r="R74" s="26">
        <v>105.8</v>
      </c>
      <c r="S74" s="26">
        <v>106.3</v>
      </c>
      <c r="T74" s="60">
        <v>2015</v>
      </c>
    </row>
    <row r="75" spans="2:20" customFormat="1" ht="12" hidden="1" customHeight="1" outlineLevel="1">
      <c r="B75" s="60">
        <v>2016</v>
      </c>
      <c r="C75" s="26">
        <v>99.6</v>
      </c>
      <c r="D75" s="26">
        <v>96.2</v>
      </c>
      <c r="E75" s="26">
        <v>97.9</v>
      </c>
      <c r="F75" s="26">
        <v>96</v>
      </c>
      <c r="G75" s="26">
        <v>95.9</v>
      </c>
      <c r="H75" s="26">
        <v>98.1</v>
      </c>
      <c r="I75" s="26">
        <v>100</v>
      </c>
      <c r="J75" s="26">
        <v>98.1</v>
      </c>
      <c r="K75" s="26">
        <v>97.9</v>
      </c>
      <c r="L75" s="26">
        <v>96.8</v>
      </c>
      <c r="M75" s="26">
        <v>98.2</v>
      </c>
      <c r="N75" s="26">
        <v>98.2</v>
      </c>
      <c r="O75" s="26">
        <v>98.9</v>
      </c>
      <c r="P75" s="26">
        <v>97.8</v>
      </c>
      <c r="Q75" s="26">
        <v>105.4</v>
      </c>
      <c r="R75" s="26">
        <v>105.1</v>
      </c>
      <c r="S75" s="26">
        <v>105.7</v>
      </c>
      <c r="T75" s="60">
        <v>2016</v>
      </c>
    </row>
    <row r="76" spans="2:20" customFormat="1" ht="12" hidden="1" customHeight="1" outlineLevel="1">
      <c r="B76" s="65">
        <v>2017</v>
      </c>
      <c r="C76" s="26">
        <v>99.7</v>
      </c>
      <c r="D76" s="26">
        <v>96.2</v>
      </c>
      <c r="E76" s="26">
        <v>98.1</v>
      </c>
      <c r="F76" s="26">
        <v>96.5</v>
      </c>
      <c r="G76" s="26">
        <v>96.6</v>
      </c>
      <c r="H76" s="26">
        <v>98.1</v>
      </c>
      <c r="I76" s="26">
        <v>100.1</v>
      </c>
      <c r="J76" s="26">
        <v>97.5</v>
      </c>
      <c r="K76" s="26">
        <v>97.5</v>
      </c>
      <c r="L76" s="26">
        <v>94.7</v>
      </c>
      <c r="M76" s="26">
        <v>98.2</v>
      </c>
      <c r="N76" s="26">
        <v>97.7</v>
      </c>
      <c r="O76" s="26">
        <v>98</v>
      </c>
      <c r="P76" s="26">
        <v>97.9</v>
      </c>
      <c r="Q76" s="26">
        <v>106.5</v>
      </c>
      <c r="R76" s="26">
        <v>106.5</v>
      </c>
      <c r="S76" s="26">
        <v>106.6</v>
      </c>
      <c r="T76" s="65">
        <v>2017</v>
      </c>
    </row>
    <row r="77" spans="2:20" customFormat="1" ht="12" hidden="1" customHeight="1" outlineLevel="1">
      <c r="B77" s="66">
        <v>2018</v>
      </c>
      <c r="C77" s="26">
        <v>99.7</v>
      </c>
      <c r="D77" s="26">
        <v>94.8</v>
      </c>
      <c r="E77" s="26">
        <v>97.7</v>
      </c>
      <c r="F77" s="26">
        <v>95.6</v>
      </c>
      <c r="G77" s="26">
        <v>96.1</v>
      </c>
      <c r="H77" s="26">
        <v>97.7</v>
      </c>
      <c r="I77" s="26">
        <v>100.3</v>
      </c>
      <c r="J77" s="26">
        <v>97.8</v>
      </c>
      <c r="K77" s="26">
        <v>97.9</v>
      </c>
      <c r="L77" s="26">
        <v>94.6</v>
      </c>
      <c r="M77" s="26">
        <v>98.4</v>
      </c>
      <c r="N77" s="26">
        <v>97.5</v>
      </c>
      <c r="O77" s="26">
        <v>98.8</v>
      </c>
      <c r="P77" s="26">
        <v>98.4</v>
      </c>
      <c r="Q77" s="26">
        <v>106</v>
      </c>
      <c r="R77" s="26">
        <v>105.9</v>
      </c>
      <c r="S77" s="26">
        <v>106</v>
      </c>
      <c r="T77" s="66">
        <v>2018</v>
      </c>
    </row>
    <row r="78" spans="2:20" customFormat="1" ht="12" hidden="1" customHeight="1" outlineLevel="1">
      <c r="B78" s="68">
        <v>2019</v>
      </c>
      <c r="C78" s="26">
        <v>100.2</v>
      </c>
      <c r="D78" s="26">
        <v>98.1</v>
      </c>
      <c r="E78" s="26">
        <v>97.7</v>
      </c>
      <c r="F78" s="26">
        <v>95.5</v>
      </c>
      <c r="G78" s="26">
        <v>95.7</v>
      </c>
      <c r="H78" s="26">
        <v>98</v>
      </c>
      <c r="I78" s="26">
        <v>100.7</v>
      </c>
      <c r="J78" s="26">
        <v>98.5</v>
      </c>
      <c r="K78" s="26">
        <v>98.5</v>
      </c>
      <c r="L78" s="26">
        <v>96.1</v>
      </c>
      <c r="M78" s="26">
        <v>99</v>
      </c>
      <c r="N78" s="26">
        <v>97.6</v>
      </c>
      <c r="O78" s="26">
        <v>97</v>
      </c>
      <c r="P78" s="26">
        <v>99.2</v>
      </c>
      <c r="Q78" s="26">
        <v>105.9</v>
      </c>
      <c r="R78" s="26">
        <v>105.8</v>
      </c>
      <c r="S78" s="26">
        <v>105.8</v>
      </c>
      <c r="T78" s="68">
        <v>2019</v>
      </c>
    </row>
    <row r="79" spans="2:20" customFormat="1" ht="12" customHeight="1" collapsed="1">
      <c r="B79" s="71">
        <v>2020</v>
      </c>
      <c r="C79" s="26">
        <v>101.1</v>
      </c>
      <c r="D79" s="26">
        <v>98.5</v>
      </c>
      <c r="E79" s="26">
        <v>98.3</v>
      </c>
      <c r="F79" s="26">
        <v>95.5</v>
      </c>
      <c r="G79" s="26">
        <v>96</v>
      </c>
      <c r="H79" s="26">
        <v>98.6</v>
      </c>
      <c r="I79" s="26">
        <v>101.7</v>
      </c>
      <c r="J79" s="26">
        <v>99.5</v>
      </c>
      <c r="K79" s="26">
        <v>99.5</v>
      </c>
      <c r="L79" s="26">
        <v>96.7</v>
      </c>
      <c r="M79" s="26">
        <v>99.9</v>
      </c>
      <c r="N79" s="26">
        <v>97.6</v>
      </c>
      <c r="O79" s="26">
        <v>98.8</v>
      </c>
      <c r="P79" s="26">
        <v>100.3</v>
      </c>
      <c r="Q79" s="26">
        <v>106.6</v>
      </c>
      <c r="R79" s="26">
        <v>107.3</v>
      </c>
      <c r="S79" s="26">
        <v>105.9</v>
      </c>
      <c r="T79" s="71">
        <v>2020</v>
      </c>
    </row>
    <row r="80" spans="2:20" customFormat="1" ht="12" customHeight="1">
      <c r="B80" s="77">
        <v>2021</v>
      </c>
      <c r="C80" s="26">
        <v>101.6</v>
      </c>
      <c r="D80" s="26">
        <v>98</v>
      </c>
      <c r="E80" s="26">
        <v>99</v>
      </c>
      <c r="F80" s="26">
        <v>95.6</v>
      </c>
      <c r="G80" s="26">
        <v>96.1</v>
      </c>
      <c r="H80" s="26">
        <v>99.7</v>
      </c>
      <c r="I80" s="26">
        <v>102.1</v>
      </c>
      <c r="J80" s="26">
        <v>100.4</v>
      </c>
      <c r="K80" s="26">
        <v>100.5</v>
      </c>
      <c r="L80" s="26">
        <v>98</v>
      </c>
      <c r="M80" s="26">
        <v>100.5</v>
      </c>
      <c r="N80" s="26">
        <v>97.4</v>
      </c>
      <c r="O80" s="26">
        <v>98.1</v>
      </c>
      <c r="P80" s="26">
        <v>100.9</v>
      </c>
      <c r="Q80" s="26">
        <v>106.3</v>
      </c>
      <c r="R80" s="26">
        <v>107.3</v>
      </c>
      <c r="S80" s="26">
        <v>105.2</v>
      </c>
      <c r="T80" s="77">
        <v>2021</v>
      </c>
    </row>
    <row r="81" spans="2:20" customFormat="1" ht="12" customHeight="1">
      <c r="B81" s="87">
        <v>2022</v>
      </c>
      <c r="C81" s="26">
        <v>101.3</v>
      </c>
      <c r="D81" s="26">
        <v>96</v>
      </c>
      <c r="E81" s="26">
        <v>99.2</v>
      </c>
      <c r="F81" s="26">
        <v>95.4</v>
      </c>
      <c r="G81" s="26">
        <v>96</v>
      </c>
      <c r="H81" s="26">
        <v>100.1</v>
      </c>
      <c r="I81" s="26">
        <v>101.8</v>
      </c>
      <c r="J81" s="26">
        <v>101.2</v>
      </c>
      <c r="K81" s="26">
        <v>101.2</v>
      </c>
      <c r="L81" s="26">
        <v>98.1</v>
      </c>
      <c r="M81" s="26">
        <v>99.5</v>
      </c>
      <c r="N81" s="26">
        <v>96.9</v>
      </c>
      <c r="O81" s="26">
        <v>98.1</v>
      </c>
      <c r="P81" s="26">
        <v>99.9</v>
      </c>
      <c r="Q81" s="26">
        <v>105.5</v>
      </c>
      <c r="R81" s="26">
        <v>106.7</v>
      </c>
      <c r="S81" s="26">
        <v>103.6</v>
      </c>
      <c r="T81" s="87">
        <v>2022</v>
      </c>
    </row>
    <row r="82" spans="2:20" customFormat="1" ht="12" customHeight="1">
      <c r="B82" s="135">
        <v>2023</v>
      </c>
      <c r="C82" s="26">
        <v>101.7</v>
      </c>
      <c r="D82" s="26">
        <v>94.2</v>
      </c>
      <c r="E82" s="26">
        <v>100.8</v>
      </c>
      <c r="F82" s="26">
        <v>97.7</v>
      </c>
      <c r="G82" s="26">
        <v>98.5</v>
      </c>
      <c r="H82" s="26">
        <v>101.1</v>
      </c>
      <c r="I82" s="26">
        <v>102</v>
      </c>
      <c r="J82" s="26">
        <v>102.1</v>
      </c>
      <c r="K82" s="26">
        <v>102.1</v>
      </c>
      <c r="L82" s="26">
        <v>99.4</v>
      </c>
      <c r="M82" s="26">
        <v>99.4</v>
      </c>
      <c r="N82" s="26">
        <v>96.9</v>
      </c>
      <c r="O82" s="26">
        <v>99.9</v>
      </c>
      <c r="P82" s="26">
        <v>99.6</v>
      </c>
      <c r="Q82" s="26">
        <v>105.2</v>
      </c>
      <c r="R82" s="26">
        <v>106.7</v>
      </c>
      <c r="S82" s="26">
        <v>103.1</v>
      </c>
      <c r="T82" s="135">
        <v>2023</v>
      </c>
    </row>
    <row r="83" spans="2:20" customFormat="1" ht="12" customHeight="1">
      <c r="B83" s="60"/>
      <c r="I83" s="64" t="s">
        <v>86</v>
      </c>
      <c r="T83" s="60"/>
    </row>
    <row r="84" spans="2:20" customFormat="1" ht="12" customHeight="1">
      <c r="I84" s="73" t="s">
        <v>94</v>
      </c>
      <c r="J84" s="72"/>
      <c r="K84" s="72"/>
      <c r="L84" s="72"/>
      <c r="M84" s="72"/>
      <c r="N84" s="72"/>
      <c r="O84" s="72"/>
      <c r="P84" s="72"/>
      <c r="Q84" s="72"/>
      <c r="R84" s="72"/>
      <c r="S84" s="72"/>
      <c r="T84" s="72"/>
    </row>
    <row r="85" spans="2:20" customFormat="1" ht="12" customHeight="1">
      <c r="I85" s="72"/>
      <c r="J85" s="72"/>
      <c r="K85" s="72"/>
      <c r="L85" s="72"/>
      <c r="M85" s="72"/>
      <c r="N85" s="72"/>
      <c r="O85" s="72"/>
      <c r="P85" s="72"/>
      <c r="Q85" s="72"/>
      <c r="R85" s="72"/>
      <c r="S85" s="72"/>
      <c r="T85" s="72"/>
    </row>
    <row r="86" spans="2:20" customFormat="1" ht="12" customHeight="1"/>
    <row r="87" spans="2:20" customFormat="1" ht="12" customHeight="1"/>
    <row r="88" spans="2:20" customFormat="1" ht="12" customHeight="1"/>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ht="12" customHeight="1"/>
  </sheetData>
  <mergeCells count="24">
    <mergeCell ref="C58:H58"/>
    <mergeCell ref="I58:S58"/>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3:H33"/>
    <mergeCell ref="I33:S33"/>
    <mergeCell ref="H4:H5"/>
    <mergeCell ref="J4:J5"/>
    <mergeCell ref="K4:L4"/>
    <mergeCell ref="M4:M5"/>
    <mergeCell ref="N4:P4"/>
  </mergeCells>
  <hyperlinks>
    <hyperlink ref="B1:H1" location="Inhaltsverzeichnis!A23" display="Inhaltsverzeichnis!A23" xr:uid="{00000000-0004-0000-0800-000000000000}"/>
    <hyperlink ref="I1:T1" location="Inhaltsverzeichnis!A23" display="Inhaltsverzeichnis!A23" xr:uid="{C1A5D2AA-AF8A-44E2-8436-44D62BD87C0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1/23 –  Brandenburg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2023</dc:title>
  <dc:subject>Sachgebiet Erwerbstätigkeit  (EVAS 133)</dc:subject>
  <dc:creator>Amt für Statistik Berlin-Brandenburg</dc:creator>
  <cp:keywords>Erwerbstätigenrechnung, Geleistete Arbeitsstunden</cp:keywords>
  <cp:lastModifiedBy>Wilke, Gabriela</cp:lastModifiedBy>
  <cp:lastPrinted>2024-03-19T05:44:16Z</cp:lastPrinted>
  <dcterms:created xsi:type="dcterms:W3CDTF">2006-03-07T15:11:17Z</dcterms:created>
  <dcterms:modified xsi:type="dcterms:W3CDTF">2024-03-20T10:57:24Z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