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D889B16-0A0C-4813-99A4-5A804445250B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<sst xmlns="http://schemas.openxmlformats.org/spreadsheetml/2006/main" count="1006" uniqueCount="212">
  <si>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</si>
  <si>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</si>
  <si>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</si>
  <si>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</si>
  <si>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</si>
  <si>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</si>
  <si>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</si>
  <si>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</si>
  <si>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</si>
  <si>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</si>
  <si>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</si>
  <si>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</si>
  <si>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</si>
  <si>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</si>
  <si>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</si>
  <si>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</si>
  <si>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</si>
  <si>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</si>
  <si>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</si>
  <si>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</si>
  <si>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</si>
  <si>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</si>
  <si>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</si>
  <si>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</si>
  <si>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</si>
  <si>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</si>
  <si>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</si>
  <si>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</si>
  <si>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</si>
  <si>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</si>
  <si>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</si>
  <si>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</si>
  <si>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</si>
  <si>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</si>
  <si>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</si>
  <si>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</si>
  <si>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</si>
  <si>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</si>
  <si>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</si>
  <si>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</si>
  <si>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</si>
  <si>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</si>
  <si>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</si>
  <si>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</si>
  <si>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</si>
  <si>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</si>
  <si>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</si>
  <si>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</si>
  <si>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</si>
  <si>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</si>
  <si>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</si>
  <si>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</si>
  <si>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</si>
  <si>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</si>
  <si>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</si>
  <si>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</si>
  <si>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</si>
  <si>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</si>
  <si>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</si>
  <si>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</si>
  <si>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</si>
  <si>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</si>
  <si>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</si>
  <si>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</si>
  <si>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</si>
  <si>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</si>
  <si>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</si>
  <si>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</si>
  <si>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</si>
  <si>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</si>
  <si>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</si>
  <si>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</si>
  <si>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</si>
  <si>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</si>
  <si>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</si>
  <si>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</si>
  <si>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</si>
  <si>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</si>
  <si>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</si>
  <si>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</si>
  <si>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</si>
  <si>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</si>
  <si>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</si>
  <si>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</si>
  <si>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</si>
  <si>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</si>
  <si>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</si>
  <si>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</si>
  <si>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</si>
  <si>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</si>
  <si>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</si>
  <si>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</si>
  <si>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</si>
  <si>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</si>
  <si>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</si>
  <si>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</si>
  <si>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</si>
  <si>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</si>
  <si>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</si>
  <si>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</si>
  <si>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</si>
  <si>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</si>
  <si>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</si>
  <si>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</si>
  <si>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</si>
  <si>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</si>
  <si>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</si>
  <si>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</si>
  <si>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</si>
  <si>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</si>
  <si>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</si>
  <si>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</si>
  <si>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</si>
  <si>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</si>
  <si>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</si>
  <si>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</si>
  <si>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</si>
  <si>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</si>
  <si>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</si>
  <si>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</si>
  <si>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</si>
  <si>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</si>
  <si>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</si>
  <si>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</si>
  <si>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</si>
  <si>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</si>
  <si>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</si>
  <si>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</si>
  <si>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</si>
  <si>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</si>
  <si>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</si>
  <si>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</si>
  <si>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</si>
  <si>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</si>
  <si>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</si>
  <si>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</si>
  <si>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</si>
  <si>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</si>
  <si>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</si>
  <si>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</si>
  <si>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</si>
  <si>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</si>
  <si>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</si>
  <si>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</si>
  <si>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</si>
  <si>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</si>
  <si>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</si>
  <si>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</si>
  <si>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</si>
  <si>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</si>
  <si>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</si>
  <si>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</si>
  <si>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</si>
  <si>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</si>
  <si>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</si>
  <si>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</si>
  <si>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</si>
  <si>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Genehmigte Bauvorhaben in Berlin seit 2013</t>
  </si>
  <si>
    <t>2023 Januar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</si>
  <si>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</si>
  <si>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</si>
  <si>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</si>
  <si>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</si>
  <si>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</si>
  <si>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</si>
  <si>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</si>
  <si>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– 1</t>
  </si>
  <si>
    <t>Potsdam, 2024</t>
  </si>
  <si>
    <t>– 1,4</t>
  </si>
  <si>
    <t>– 0,4</t>
  </si>
  <si>
    <t>F II 1 - m 12/23</t>
  </si>
  <si>
    <r>
      <t xml:space="preserve">Baugenehmigungen 
in </t>
    </r>
    <r>
      <rPr>
        <b/>
        <sz val="16"/>
        <rFont val="Arial"/>
        <family val="2"/>
      </rPr>
      <t>Berlin
Dezember 2023</t>
    </r>
  </si>
  <si>
    <r>
      <t>Erschienen im</t>
    </r>
    <r>
      <rPr>
        <b/>
        <sz val="8"/>
        <rFont val="Arial"/>
        <family val="2"/>
      </rPr>
      <t xml:space="preserve"> Februar 2024</t>
    </r>
  </si>
  <si>
    <t>an bestehenden Gebäuden in Berlin Dezember 2023 nach Gebäudeart und Bauherren</t>
  </si>
  <si>
    <t>in Berlin Dezember 2023 nach Gebäudeart und Bauherren</t>
  </si>
  <si>
    <t>Dezember 2023 nach Gebäudeart und Bauherren</t>
  </si>
  <si>
    <t>Baugenehmigungen für die Errichtung neuer Wohngebäude in Berlin Dezember 2023</t>
  </si>
  <si>
    <t>Baugenehmigungen für die Errichtung neuer Nichtwohngebäude in Berlin Dezember 2023</t>
  </si>
  <si>
    <t>und 01.01.-31.12.2023 nach Bezirken</t>
  </si>
  <si>
    <t>Gebäuden in Berlin Dezember 2023 und 01.01.-31.12.2023 nach Bezirken</t>
  </si>
  <si>
    <t>in Berlin Dezember 2023 und 01.01.-31.12.2023 nach Bezirken</t>
  </si>
  <si>
    <t>1 Baugenehmigungen im Wohn- und Nichtwohnbau einschließlich Baumaßnahmen 
   an bestehenden Gebäuden in Berlin 2014 bis 2023</t>
  </si>
  <si>
    <t>2 Baugenehmigungen für die Errichtung neuer Wohngebäude in Berlin 2014 bis 2023</t>
  </si>
  <si>
    <t xml:space="preserve">an bestehenden Gebäuden in Berlin 2014 bis 2023 </t>
  </si>
  <si>
    <t>Baugenehmigungen für die Errichtung neuer Wohngebäude in Berlin 2014 bis 2023</t>
  </si>
  <si>
    <t>8 Baugenehmigungen für die Errichtung neuer Wohngebäude in Berlin Dezember 2023 
   und 01.01.-31.12.2023 nach Bezirken</t>
  </si>
  <si>
    <t>7 Baugenehmigungen für Baumaßnahmen an bestehenden Wohn- und Nichtwohngebäuden
   in Berlin Dezember 2023 und 01.01.-31.12.2023 nach Bezirken</t>
  </si>
  <si>
    <t xml:space="preserve">5 Baugenehmigungen für die Errichtung neuer Wohn- und Nichtwohngebäude
   in Berlin Dezember 2023 nach Gebäudeart und Bauherren </t>
  </si>
  <si>
    <t xml:space="preserve">4 Baugenehmigungen für Baumaßnahmen an bestehenden Wohn- und Nichtwohngebäuden
   in Berlin Dezember 2023 nach Gebäudeart und Bauherren  </t>
  </si>
  <si>
    <t>3 Baugenehmigungen im Wohn- und Nichtwohnbau einschließlich Baumaßnahmen an bestehenden
   Gebäuden in Berlin Dezember 2023 nach Gebäudeart und Bauherren</t>
  </si>
  <si>
    <t>10 Baugenehmigungen für die Errichtung neuer Nichtwohngebäude in Berlin 
     Dezember 2023 und 01.01.-31.12.2023 nach Bezirken</t>
  </si>
  <si>
    <t>9 Baugenehmigungen für die Errichtung neuer Wohngebäude mit 1 oder 2 Wohnungen in Berlin 
   Dezember 2023 und 01.01.-31.12.2023 nach Bezirken</t>
  </si>
  <si>
    <t>Dezember 2023</t>
  </si>
  <si>
    <t>6 Baugenehmigungen im Wohn- und Nichtwohnbau einschließlich Baumaßnahmen an
   bestehenden Gebäuden in Berlin Dezember 2023 und 01.01.-31.12.2023 nach Bezirken</t>
  </si>
  <si>
    <t>01.01.-31.12.2023 (vorläufiges Ergebnis)</t>
  </si>
  <si>
    <t xml:space="preserve">Dezember 2023 </t>
  </si>
  <si>
    <t>2023¹</t>
  </si>
  <si>
    <t>¹) vorläufiges Ergebnis</t>
  </si>
  <si>
    <t>– 0,1</t>
  </si>
  <si>
    <t>– 0,7</t>
  </si>
  <si>
    <t>– 19,6</t>
  </si>
  <si>
    <t>– 39,5</t>
  </si>
  <si>
    <t>– 3,2</t>
  </si>
  <si>
    <t>– 29,4</t>
  </si>
  <si>
    <t>– 28,8</t>
  </si>
  <si>
    <t>– 10,1</t>
  </si>
  <si>
    <t>– 2,4</t>
  </si>
  <si>
    <t>– 3,8</t>
  </si>
  <si>
    <t>– 0,2</t>
  </si>
  <si>
    <t>– 4,9</t>
  </si>
  <si>
    <t>– 17,0</t>
  </si>
  <si>
    <t>– 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</si>
</sst>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##\ ##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8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49" fillId="0" borderId="0" xfId="11" applyNumberFormat="1" applyFont="1" applyAlignment="1">
      <alignment horizontal="right" wrapText="1"/>
    </xf>
    <xf numFmtId="170" fontId="49" fillId="0" borderId="0" xfId="11" applyNumberFormat="1" applyFont="1" applyAlignment="1">
      <alignment horizontal="right" wrapText="1"/>
    </xf>
    <xf numFmtId="178" fontId="49" fillId="0" borderId="0" xfId="11" applyNumberFormat="1" applyFont="1" applyAlignment="1">
      <alignment horizontal="right" wrapText="1"/>
    </xf>
    <xf numFmtId="167" fontId="7" fillId="0" borderId="0" xfId="11" applyNumberFormat="1" applyFont="1"/>
    <xf numFmtId="1" fontId="7" fillId="0" borderId="0" xfId="11" applyNumberFormat="1" applyFont="1"/>
    <xf numFmtId="178" fontId="46" fillId="0" borderId="0" xfId="11" applyNumberFormat="1" applyFont="1" applyAlignment="1">
      <alignment horizontal="right" wrapText="1"/>
    </xf>
    <xf numFmtId="0" fontId="2" fillId="0" borderId="0" xfId="15" applyFont="1" applyFill="1" applyAlignment="1"/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0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  <xf numFmtId="169" fontId="5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92" fontId="46" fillId="0" borderId="0" xfId="11" applyNumberFormat="1" applyFont="1" applyAlignment="1">
      <alignment horizontal="right"/>
    </xf>
    <xf numFmtId="170" fontId="46" fillId="0" borderId="0" xfId="11" applyNumberFormat="1" applyFont="1" applyAlignment="1">
      <alignment horizontal="right"/>
    </xf>
    <xf numFmtId="0" fontId="51" fillId="0" borderId="0" xfId="0" applyFont="1" applyProtection="1">
      <protection locked="0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12/23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3" t="s">
        <v>129</v>
      </c>
      <c r="D1" s="283"/>
    </row>
    <row r="2" spans="1:4" ht="40.35" customHeight="1">
      <c r="A2" s="189"/>
      <c r="B2" s="122" t="s">
        <v>36</v>
      </c>
      <c r="D2" s="284"/>
    </row>
    <row r="3" spans="1:4" ht="34.5">
      <c r="B3" s="122" t="s">
        <v>37</v>
      </c>
      <c r="D3" s="284"/>
    </row>
    <row r="4" spans="1:4" ht="6.6" customHeight="1">
      <c r="D4" s="284"/>
    </row>
    <row r="5" spans="1:4" ht="20.25">
      <c r="C5" s="282" t="s">
        <v>170</v>
      </c>
      <c r="D5" s="284"/>
    </row>
    <row r="6" spans="1:4" s="46" customFormat="1" ht="35.1" customHeight="1">
      <c r="C6" s="123"/>
      <c r="D6" s="284"/>
    </row>
    <row r="7" spans="1:4" ht="84" customHeight="1">
      <c r="A7" s="189"/>
      <c r="C7" s="90" t="s">
        <v>171</v>
      </c>
      <c r="D7" s="284"/>
    </row>
    <row r="8" spans="1:4">
      <c r="D8" s="284"/>
    </row>
    <row r="9" spans="1:4" ht="15">
      <c r="C9" s="124"/>
      <c r="D9" s="284"/>
    </row>
    <row r="10" spans="1:4" ht="7.35" customHeight="1">
      <c r="D10" s="284"/>
    </row>
    <row r="11" spans="1:4" ht="15">
      <c r="C11" s="136"/>
      <c r="D11" s="284"/>
    </row>
    <row r="12" spans="1:4" ht="66" customHeight="1">
      <c r="C12" s="93"/>
    </row>
    <row r="13" spans="1:4" ht="36" customHeight="1">
      <c r="C13" s="91" t="s">
        <v>157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3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4">
        <v>2214</v>
      </c>
      <c r="O32" s="235">
        <v>2438</v>
      </c>
      <c r="P32" s="235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4">
        <v>1225</v>
      </c>
      <c r="O33" s="235">
        <v>1227</v>
      </c>
      <c r="P33" s="235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97" t="s">
        <v>186</v>
      </c>
      <c r="B1" s="297"/>
      <c r="C1" s="297"/>
      <c r="D1" s="297"/>
      <c r="E1" s="297"/>
      <c r="F1" s="297"/>
    </row>
    <row r="2" spans="1:15" s="16" customFormat="1" ht="12" customHeight="1">
      <c r="A2" s="363"/>
      <c r="B2" s="363"/>
      <c r="C2" s="363"/>
      <c r="D2" s="363"/>
      <c r="E2" s="363"/>
      <c r="F2" s="363"/>
      <c r="G2"/>
      <c r="H2"/>
      <c r="I2"/>
      <c r="J2"/>
      <c r="K2"/>
      <c r="L2"/>
      <c r="M2"/>
      <c r="N2"/>
      <c r="O2"/>
    </row>
    <row r="3" spans="1:15" s="16" customFormat="1" ht="12.6" customHeight="1">
      <c r="A3" s="358" t="s">
        <v>80</v>
      </c>
      <c r="B3" s="361" t="s">
        <v>39</v>
      </c>
      <c r="C3" s="362"/>
      <c r="D3" s="362"/>
      <c r="E3" s="362"/>
      <c r="F3" s="362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9"/>
      <c r="B4" s="328" t="s">
        <v>159</v>
      </c>
      <c r="C4" s="364" t="s">
        <v>26</v>
      </c>
      <c r="D4" s="361" t="s">
        <v>5</v>
      </c>
      <c r="E4" s="367"/>
      <c r="F4" s="331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9"/>
      <c r="B5" s="329"/>
      <c r="C5" s="365"/>
      <c r="D5" s="364" t="s">
        <v>18</v>
      </c>
      <c r="E5" s="364" t="s">
        <v>27</v>
      </c>
      <c r="F5" s="332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9"/>
      <c r="B6" s="330"/>
      <c r="C6" s="366"/>
      <c r="D6" s="325"/>
      <c r="E6" s="325"/>
      <c r="F6" s="333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60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7" t="s">
        <v>192</v>
      </c>
      <c r="C9" s="357"/>
      <c r="D9" s="357"/>
      <c r="E9" s="357"/>
      <c r="F9" s="357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4">
        <v>10</v>
      </c>
      <c r="C10" s="274">
        <v>-0.8</v>
      </c>
      <c r="D10" s="254">
        <v>47</v>
      </c>
      <c r="E10" s="274">
        <v>29.1</v>
      </c>
      <c r="F10" s="256">
        <v>12578</v>
      </c>
      <c r="G10" s="38"/>
      <c r="H10" s="187"/>
      <c r="I10" s="188"/>
      <c r="J10" s="187"/>
      <c r="K10" s="188"/>
      <c r="L10" s="187"/>
      <c r="M10"/>
      <c r="N10"/>
      <c r="O10"/>
    </row>
    <row r="11" spans="1:15" s="17" customFormat="1" ht="12" customHeight="1">
      <c r="A11" s="120" t="s">
        <v>160</v>
      </c>
      <c r="B11" s="254">
        <v>7</v>
      </c>
      <c r="C11" s="274">
        <v>-4.9000000000000004</v>
      </c>
      <c r="D11" s="254">
        <v>18</v>
      </c>
      <c r="E11" s="274">
        <v>13.8</v>
      </c>
      <c r="F11" s="254">
        <v>3893</v>
      </c>
      <c r="G11" s="38"/>
      <c r="H11" s="187"/>
      <c r="I11" s="188"/>
      <c r="J11" s="187"/>
      <c r="K11" s="188"/>
      <c r="L11" s="173"/>
      <c r="M11"/>
      <c r="N11"/>
      <c r="O11"/>
    </row>
    <row r="12" spans="1:15" s="17" customFormat="1" ht="12" customHeight="1">
      <c r="A12" s="120" t="s">
        <v>67</v>
      </c>
      <c r="B12" s="254">
        <v>9</v>
      </c>
      <c r="C12" s="274">
        <v>3.4</v>
      </c>
      <c r="D12" s="254">
        <v>18</v>
      </c>
      <c r="E12" s="274">
        <v>12.9</v>
      </c>
      <c r="F12" s="256">
        <v>9700</v>
      </c>
      <c r="G12" s="38"/>
      <c r="H12" s="187"/>
      <c r="I12" s="188"/>
      <c r="J12" s="187"/>
      <c r="K12" s="188"/>
      <c r="L12" s="187"/>
      <c r="M12"/>
      <c r="N12"/>
      <c r="O12"/>
    </row>
    <row r="13" spans="1:15" s="17" customFormat="1" ht="12" customHeight="1">
      <c r="A13" s="120" t="s">
        <v>161</v>
      </c>
      <c r="B13" s="254">
        <v>12</v>
      </c>
      <c r="C13" s="274">
        <v>-33</v>
      </c>
      <c r="D13" s="254">
        <v>46</v>
      </c>
      <c r="E13" s="274">
        <v>40.6</v>
      </c>
      <c r="F13" s="256">
        <v>12736</v>
      </c>
      <c r="G13" s="38"/>
      <c r="H13" s="187"/>
      <c r="I13" s="188"/>
      <c r="J13" s="187"/>
      <c r="K13" s="188"/>
      <c r="L13" s="187"/>
      <c r="M13"/>
      <c r="N13"/>
      <c r="O13"/>
    </row>
    <row r="14" spans="1:15" s="17" customFormat="1" ht="12" customHeight="1">
      <c r="A14" s="120" t="s">
        <v>69</v>
      </c>
      <c r="B14" s="254">
        <v>2</v>
      </c>
      <c r="C14" s="274">
        <v>0.5</v>
      </c>
      <c r="D14" s="254">
        <v>2</v>
      </c>
      <c r="E14" s="274">
        <v>2</v>
      </c>
      <c r="F14" s="256">
        <v>344</v>
      </c>
      <c r="G14" s="38"/>
      <c r="H14" s="187"/>
      <c r="I14" s="174"/>
      <c r="J14" s="187"/>
      <c r="K14" s="188"/>
      <c r="L14" s="173"/>
      <c r="M14"/>
      <c r="N14"/>
      <c r="O14"/>
    </row>
    <row r="15" spans="1:15" s="17" customFormat="1" ht="12" customHeight="1">
      <c r="A15" s="120" t="s">
        <v>162</v>
      </c>
      <c r="B15" s="254">
        <v>13</v>
      </c>
      <c r="C15" s="274">
        <v>-0.3</v>
      </c>
      <c r="D15" s="254">
        <v>8</v>
      </c>
      <c r="E15" s="274">
        <v>8.3000000000000007</v>
      </c>
      <c r="F15" s="256">
        <v>3595</v>
      </c>
      <c r="G15" s="38"/>
      <c r="H15" s="187"/>
      <c r="I15" s="188"/>
      <c r="J15" s="187"/>
      <c r="K15" s="188"/>
      <c r="L15" s="187"/>
    </row>
    <row r="16" spans="1:15" s="17" customFormat="1" ht="12" customHeight="1">
      <c r="A16" s="120" t="s">
        <v>163</v>
      </c>
      <c r="B16" s="254">
        <v>6</v>
      </c>
      <c r="C16" s="274">
        <v>-0.4</v>
      </c>
      <c r="D16" s="254">
        <v>3</v>
      </c>
      <c r="E16" s="274">
        <v>1.8</v>
      </c>
      <c r="F16" s="256">
        <v>1271</v>
      </c>
      <c r="G16" s="38"/>
      <c r="H16" s="187"/>
      <c r="I16" s="188"/>
      <c r="J16" s="187"/>
      <c r="K16" s="188"/>
      <c r="L16" s="187"/>
    </row>
    <row r="17" spans="1:15" s="17" customFormat="1" ht="12" customHeight="1">
      <c r="A17" s="120" t="s">
        <v>72</v>
      </c>
      <c r="B17" s="254">
        <v>19</v>
      </c>
      <c r="C17" s="274">
        <v>0.2</v>
      </c>
      <c r="D17" s="254">
        <v>32</v>
      </c>
      <c r="E17" s="274">
        <v>22.4</v>
      </c>
      <c r="F17" s="256">
        <v>14228</v>
      </c>
      <c r="G17" s="38"/>
      <c r="H17" s="187"/>
      <c r="I17" s="188"/>
      <c r="J17" s="187"/>
      <c r="K17" s="188"/>
      <c r="L17" s="173"/>
    </row>
    <row r="18" spans="1:15" s="17" customFormat="1" ht="12" customHeight="1">
      <c r="A18" s="120" t="s">
        <v>164</v>
      </c>
      <c r="B18" s="254">
        <v>5</v>
      </c>
      <c r="C18" s="274">
        <v>-3</v>
      </c>
      <c r="D18" s="254">
        <v>2</v>
      </c>
      <c r="E18" s="274">
        <v>2.6</v>
      </c>
      <c r="F18" s="256">
        <v>277</v>
      </c>
      <c r="G18" s="38"/>
      <c r="H18" s="187"/>
      <c r="I18" s="188"/>
      <c r="J18" s="187"/>
      <c r="K18" s="188"/>
      <c r="L18" s="187"/>
    </row>
    <row r="19" spans="1:15" s="17" customFormat="1" ht="12" customHeight="1">
      <c r="A19" s="120" t="s">
        <v>165</v>
      </c>
      <c r="B19" s="254">
        <v>4</v>
      </c>
      <c r="C19" s="274">
        <v>0.2</v>
      </c>
      <c r="D19" s="254" t="s">
        <v>34</v>
      </c>
      <c r="E19" s="274">
        <v>1.2</v>
      </c>
      <c r="F19" s="256">
        <v>496</v>
      </c>
      <c r="G19" s="38"/>
      <c r="H19" s="187"/>
      <c r="I19" s="188"/>
      <c r="J19" s="188"/>
      <c r="K19" s="220"/>
      <c r="L19" s="187"/>
    </row>
    <row r="20" spans="1:15" s="17" customFormat="1" ht="12" customHeight="1">
      <c r="A20" s="120" t="s">
        <v>75</v>
      </c>
      <c r="B20" s="254">
        <v>1</v>
      </c>
      <c r="C20" s="274">
        <v>18.3</v>
      </c>
      <c r="D20" s="254" t="s">
        <v>34</v>
      </c>
      <c r="E20" s="274" t="s">
        <v>34</v>
      </c>
      <c r="F20" s="256">
        <v>595</v>
      </c>
      <c r="G20" s="20"/>
      <c r="H20" s="187"/>
      <c r="I20" s="188"/>
      <c r="J20" s="187"/>
      <c r="K20" s="188"/>
      <c r="L20" s="173"/>
    </row>
    <row r="21" spans="1:15" s="17" customFormat="1" ht="12" customHeight="1">
      <c r="A21" s="120" t="s">
        <v>76</v>
      </c>
      <c r="B21" s="254">
        <v>2</v>
      </c>
      <c r="C21" s="274">
        <v>0.2</v>
      </c>
      <c r="D21" s="254" t="s">
        <v>34</v>
      </c>
      <c r="E21" s="274">
        <v>0.9</v>
      </c>
      <c r="F21" s="256">
        <v>462</v>
      </c>
      <c r="G21" s="38"/>
      <c r="H21" s="187"/>
      <c r="I21" s="188"/>
      <c r="J21" s="173"/>
      <c r="K21" s="188"/>
      <c r="L21" s="187"/>
    </row>
    <row r="22" spans="1:15" s="25" customFormat="1" ht="12" customHeight="1">
      <c r="A22" s="88" t="s">
        <v>46</v>
      </c>
      <c r="B22" s="265">
        <v>90</v>
      </c>
      <c r="C22" s="266" t="s">
        <v>200</v>
      </c>
      <c r="D22" s="265">
        <v>176</v>
      </c>
      <c r="E22" s="266">
        <v>135.6</v>
      </c>
      <c r="F22" s="275">
        <v>60175</v>
      </c>
      <c r="G22" s="56"/>
      <c r="H22" s="213"/>
      <c r="I22" s="214"/>
      <c r="J22" s="213"/>
      <c r="K22" s="214"/>
      <c r="L22" s="213"/>
    </row>
    <row r="23" spans="1:15" ht="12" customHeight="1">
      <c r="A23" s="27"/>
      <c r="B23" s="252"/>
      <c r="C23" s="252"/>
      <c r="D23" s="252"/>
      <c r="E23" s="252"/>
      <c r="F23" s="252"/>
      <c r="G23" s="38"/>
      <c r="H23"/>
      <c r="I23"/>
      <c r="J23"/>
    </row>
    <row r="24" spans="1:15" ht="12" customHeight="1">
      <c r="A24" s="27"/>
      <c r="B24" s="356" t="s">
        <v>194</v>
      </c>
      <c r="C24" s="356"/>
      <c r="D24" s="356"/>
      <c r="E24" s="356"/>
      <c r="F24" s="356"/>
      <c r="G24" s="210"/>
      <c r="H24"/>
      <c r="I24"/>
      <c r="J24"/>
    </row>
    <row r="25" spans="1:15" ht="12" customHeight="1">
      <c r="A25" s="120" t="s">
        <v>65</v>
      </c>
      <c r="B25" s="254">
        <v>96</v>
      </c>
      <c r="C25" s="274">
        <v>34</v>
      </c>
      <c r="D25" s="254">
        <v>299</v>
      </c>
      <c r="E25" s="255">
        <v>196.4</v>
      </c>
      <c r="F25" s="256">
        <v>203356</v>
      </c>
      <c r="G25" s="170"/>
      <c r="H25" s="170"/>
      <c r="I25" s="227"/>
      <c r="J25" s="170"/>
      <c r="K25" s="227"/>
      <c r="L25" s="231"/>
    </row>
    <row r="26" spans="1:15" ht="12" customHeight="1">
      <c r="A26" s="120" t="s">
        <v>160</v>
      </c>
      <c r="B26" s="254">
        <v>57</v>
      </c>
      <c r="C26" s="274">
        <v>-21.1</v>
      </c>
      <c r="D26" s="254">
        <v>142</v>
      </c>
      <c r="E26" s="255">
        <v>118.3</v>
      </c>
      <c r="F26" s="256">
        <v>69652</v>
      </c>
      <c r="G26" s="170"/>
      <c r="H26" s="170"/>
      <c r="I26" s="227"/>
      <c r="J26" s="170"/>
      <c r="K26" s="227"/>
      <c r="L26" s="231"/>
    </row>
    <row r="27" spans="1:15" ht="12" customHeight="1">
      <c r="A27" s="120" t="s">
        <v>67</v>
      </c>
      <c r="B27" s="254">
        <v>121</v>
      </c>
      <c r="C27" s="274">
        <v>66.099999999999994</v>
      </c>
      <c r="D27" s="254">
        <v>304</v>
      </c>
      <c r="E27" s="255">
        <v>174.6</v>
      </c>
      <c r="F27" s="256">
        <v>83175</v>
      </c>
      <c r="G27" s="170"/>
      <c r="H27" s="170"/>
      <c r="I27" s="227"/>
      <c r="J27" s="170"/>
      <c r="K27" s="170"/>
      <c r="L27" s="231"/>
    </row>
    <row r="28" spans="1:15" ht="12" customHeight="1">
      <c r="A28" s="120" t="s">
        <v>161</v>
      </c>
      <c r="B28" s="254">
        <v>105</v>
      </c>
      <c r="C28" s="274">
        <v>51.7</v>
      </c>
      <c r="D28" s="276">
        <v>42</v>
      </c>
      <c r="E28" s="255">
        <v>128.80000000000001</v>
      </c>
      <c r="F28" s="256">
        <v>109038</v>
      </c>
      <c r="G28" s="170"/>
      <c r="H28" s="170"/>
      <c r="I28" s="227"/>
      <c r="J28" s="170"/>
      <c r="K28" s="170"/>
      <c r="L28" s="231"/>
      <c r="M28"/>
      <c r="N28"/>
      <c r="O28"/>
    </row>
    <row r="29" spans="1:15" ht="12" customHeight="1">
      <c r="A29" s="120" t="s">
        <v>69</v>
      </c>
      <c r="B29" s="254">
        <v>71</v>
      </c>
      <c r="C29" s="274">
        <v>107.2</v>
      </c>
      <c r="D29" s="254">
        <v>63</v>
      </c>
      <c r="E29" s="255">
        <v>61.7</v>
      </c>
      <c r="F29" s="256">
        <v>54644</v>
      </c>
      <c r="G29" s="170"/>
      <c r="H29" s="170"/>
      <c r="I29" s="227"/>
      <c r="J29" s="170"/>
      <c r="K29" s="226"/>
      <c r="L29" s="231"/>
      <c r="M29"/>
      <c r="N29"/>
      <c r="O29"/>
    </row>
    <row r="30" spans="1:15" ht="12" customHeight="1">
      <c r="A30" s="120" t="s">
        <v>162</v>
      </c>
      <c r="B30" s="254">
        <v>152</v>
      </c>
      <c r="C30" s="274">
        <v>17.8</v>
      </c>
      <c r="D30" s="254">
        <v>161</v>
      </c>
      <c r="E30" s="255">
        <v>138.69999999999999</v>
      </c>
      <c r="F30" s="256">
        <v>78648</v>
      </c>
      <c r="G30" s="170"/>
      <c r="H30" s="170"/>
      <c r="I30" s="227"/>
      <c r="J30" s="170"/>
      <c r="K30" s="227"/>
      <c r="L30" s="231"/>
      <c r="M30"/>
      <c r="N30"/>
      <c r="O30"/>
    </row>
    <row r="31" spans="1:15" ht="12" customHeight="1">
      <c r="A31" s="120" t="s">
        <v>163</v>
      </c>
      <c r="B31" s="254">
        <v>94</v>
      </c>
      <c r="C31" s="274">
        <v>22.9</v>
      </c>
      <c r="D31" s="254">
        <v>71</v>
      </c>
      <c r="E31" s="255">
        <v>91.4</v>
      </c>
      <c r="F31" s="256">
        <v>114467</v>
      </c>
      <c r="G31" s="170"/>
      <c r="H31" s="170"/>
      <c r="I31" s="227"/>
      <c r="J31" s="173"/>
      <c r="K31" s="174"/>
      <c r="L31" s="231"/>
      <c r="M31"/>
      <c r="N31"/>
      <c r="O31"/>
    </row>
    <row r="32" spans="1:15" ht="12" customHeight="1">
      <c r="A32" s="120" t="s">
        <v>72</v>
      </c>
      <c r="B32" s="254">
        <v>97</v>
      </c>
      <c r="C32" s="274">
        <v>-11.6</v>
      </c>
      <c r="D32" s="254">
        <v>169</v>
      </c>
      <c r="E32" s="255">
        <v>143</v>
      </c>
      <c r="F32" s="256">
        <v>76363</v>
      </c>
      <c r="G32" s="170"/>
      <c r="H32" s="170"/>
      <c r="I32" s="227"/>
      <c r="J32" s="170"/>
      <c r="K32" s="226"/>
      <c r="L32" s="231"/>
      <c r="M32"/>
      <c r="N32"/>
      <c r="O32"/>
    </row>
    <row r="33" spans="1:15" ht="12" customHeight="1">
      <c r="A33" s="120" t="s">
        <v>164</v>
      </c>
      <c r="B33" s="254">
        <v>87</v>
      </c>
      <c r="C33" s="274">
        <v>4</v>
      </c>
      <c r="D33" s="254">
        <v>56</v>
      </c>
      <c r="E33" s="255">
        <v>57.7</v>
      </c>
      <c r="F33" s="256">
        <v>25825</v>
      </c>
      <c r="G33" s="170"/>
      <c r="H33" s="170"/>
      <c r="I33" s="227"/>
      <c r="J33" s="170"/>
      <c r="K33" s="228"/>
      <c r="L33" s="231"/>
      <c r="M33"/>
      <c r="N33"/>
      <c r="O33"/>
    </row>
    <row r="34" spans="1:15" ht="12" customHeight="1">
      <c r="A34" s="120" t="s">
        <v>165</v>
      </c>
      <c r="B34" s="254">
        <v>47</v>
      </c>
      <c r="C34" s="274">
        <v>-2</v>
      </c>
      <c r="D34" s="254">
        <v>8</v>
      </c>
      <c r="E34" s="255">
        <v>14.8</v>
      </c>
      <c r="F34" s="256">
        <v>53413</v>
      </c>
      <c r="G34" s="170"/>
      <c r="H34" s="170"/>
      <c r="I34" s="227"/>
      <c r="J34" s="170"/>
      <c r="K34" s="227"/>
      <c r="L34" s="231"/>
      <c r="M34"/>
      <c r="N34"/>
      <c r="O34"/>
    </row>
    <row r="35" spans="1:15" ht="12" customHeight="1">
      <c r="A35" s="120" t="s">
        <v>75</v>
      </c>
      <c r="B35" s="254">
        <v>33</v>
      </c>
      <c r="C35" s="274">
        <v>-2</v>
      </c>
      <c r="D35" s="254">
        <v>166</v>
      </c>
      <c r="E35" s="255">
        <v>45.9</v>
      </c>
      <c r="F35" s="256">
        <v>19680</v>
      </c>
      <c r="G35" s="170"/>
      <c r="H35" s="170"/>
      <c r="I35" s="227"/>
      <c r="J35" s="170"/>
      <c r="K35" s="227"/>
      <c r="L35" s="231"/>
      <c r="M35"/>
      <c r="N35"/>
      <c r="O35"/>
    </row>
    <row r="36" spans="1:15" ht="12" customHeight="1">
      <c r="A36" s="120" t="s">
        <v>76</v>
      </c>
      <c r="B36" s="254">
        <v>99</v>
      </c>
      <c r="C36" s="274">
        <v>129.1</v>
      </c>
      <c r="D36" s="254">
        <v>21</v>
      </c>
      <c r="E36" s="255">
        <v>47</v>
      </c>
      <c r="F36" s="256">
        <v>36275</v>
      </c>
      <c r="G36" s="170"/>
      <c r="H36" s="170"/>
      <c r="I36" s="227"/>
      <c r="J36" s="170"/>
      <c r="K36" s="170"/>
      <c r="L36" s="231"/>
      <c r="M36"/>
      <c r="N36"/>
      <c r="O36"/>
    </row>
    <row r="37" spans="1:15" ht="12" customHeight="1">
      <c r="A37" s="88" t="s">
        <v>46</v>
      </c>
      <c r="B37" s="265">
        <v>1059</v>
      </c>
      <c r="C37" s="266">
        <v>396</v>
      </c>
      <c r="D37" s="265">
        <v>1502</v>
      </c>
      <c r="E37" s="266">
        <v>1218.0999999999999</v>
      </c>
      <c r="F37" s="275">
        <v>924536</v>
      </c>
      <c r="G37" s="71"/>
      <c r="H37" s="71"/>
      <c r="I37" s="232"/>
      <c r="J37" s="229"/>
      <c r="K37" s="230"/>
      <c r="L37" s="229"/>
      <c r="M37"/>
      <c r="N37"/>
      <c r="O37"/>
    </row>
    <row r="38" spans="1:15" s="29" customFormat="1" ht="12" customHeight="1">
      <c r="B38" s="237"/>
      <c r="C38" s="238"/>
      <c r="D38" s="237"/>
      <c r="E38" s="237"/>
      <c r="F38" s="237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9" t="s">
        <v>185</v>
      </c>
      <c r="B1" s="369"/>
      <c r="C1" s="369"/>
      <c r="D1" s="369"/>
      <c r="E1" s="369"/>
      <c r="F1" s="369"/>
      <c r="G1" s="369"/>
      <c r="H1" s="67"/>
    </row>
    <row r="2" spans="1:8" s="16" customFormat="1" ht="12" customHeight="1">
      <c r="A2" s="363"/>
      <c r="B2" s="363"/>
      <c r="C2" s="363"/>
      <c r="D2" s="363"/>
      <c r="E2" s="363"/>
      <c r="F2" s="363"/>
      <c r="G2" s="363"/>
      <c r="H2" s="57"/>
    </row>
    <row r="3" spans="1:8" s="16" customFormat="1" ht="12.6" customHeight="1">
      <c r="A3" s="358" t="s">
        <v>80</v>
      </c>
      <c r="B3" s="334" t="s">
        <v>24</v>
      </c>
      <c r="C3" s="335"/>
      <c r="D3" s="335"/>
      <c r="E3" s="335"/>
      <c r="F3" s="335"/>
      <c r="G3" s="335"/>
      <c r="H3" s="57"/>
    </row>
    <row r="4" spans="1:8" s="17" customFormat="1" ht="12.6" customHeight="1">
      <c r="A4" s="359"/>
      <c r="B4" s="364" t="s">
        <v>22</v>
      </c>
      <c r="C4" s="370" t="s">
        <v>25</v>
      </c>
      <c r="D4" s="364" t="s">
        <v>26</v>
      </c>
      <c r="E4" s="361" t="s">
        <v>5</v>
      </c>
      <c r="F4" s="367"/>
      <c r="G4" s="331" t="s">
        <v>78</v>
      </c>
      <c r="H4" s="18"/>
    </row>
    <row r="5" spans="1:8" s="17" customFormat="1" ht="12.6" customHeight="1">
      <c r="A5" s="359"/>
      <c r="B5" s="365"/>
      <c r="C5" s="371"/>
      <c r="D5" s="365"/>
      <c r="E5" s="364" t="s">
        <v>18</v>
      </c>
      <c r="F5" s="364" t="s">
        <v>27</v>
      </c>
      <c r="G5" s="332"/>
      <c r="H5" s="18"/>
    </row>
    <row r="6" spans="1:8" s="17" customFormat="1" ht="12.6" customHeight="1">
      <c r="A6" s="359"/>
      <c r="B6" s="366"/>
      <c r="C6" s="372"/>
      <c r="D6" s="366"/>
      <c r="E6" s="325"/>
      <c r="F6" s="325"/>
      <c r="G6" s="333"/>
      <c r="H6" s="18"/>
    </row>
    <row r="7" spans="1:8" s="17" customFormat="1" ht="12.6" customHeight="1">
      <c r="A7" s="360"/>
      <c r="B7" s="116" t="s">
        <v>11</v>
      </c>
      <c r="C7" s="243" t="s">
        <v>12</v>
      </c>
      <c r="D7" s="117" t="s">
        <v>13</v>
      </c>
      <c r="E7" s="117" t="s">
        <v>11</v>
      </c>
      <c r="F7" s="117" t="s">
        <v>13</v>
      </c>
      <c r="G7" s="244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7" t="s">
        <v>195</v>
      </c>
      <c r="C9" s="357"/>
      <c r="D9" s="357"/>
      <c r="E9" s="357"/>
      <c r="F9" s="357"/>
      <c r="G9" s="357"/>
      <c r="H9" s="18"/>
    </row>
    <row r="10" spans="1:8" s="17" customFormat="1" ht="12" customHeight="1">
      <c r="A10" s="120" t="s">
        <v>85</v>
      </c>
      <c r="B10" s="254">
        <v>1</v>
      </c>
      <c r="C10" s="254">
        <v>12</v>
      </c>
      <c r="D10" s="255">
        <v>9.3000000000000007</v>
      </c>
      <c r="E10" s="254">
        <v>48</v>
      </c>
      <c r="F10" s="255">
        <v>30.6</v>
      </c>
      <c r="G10" s="254">
        <v>10711</v>
      </c>
      <c r="H10" s="18"/>
    </row>
    <row r="11" spans="1:8" s="17" customFormat="1" ht="12" customHeight="1">
      <c r="A11" s="120" t="s">
        <v>66</v>
      </c>
      <c r="B11" s="254" t="s">
        <v>34</v>
      </c>
      <c r="C11" s="254" t="s">
        <v>34</v>
      </c>
      <c r="D11" s="254" t="s">
        <v>34</v>
      </c>
      <c r="E11" s="255" t="s">
        <v>34</v>
      </c>
      <c r="F11" s="254" t="s">
        <v>34</v>
      </c>
      <c r="G11" s="254" t="s">
        <v>34</v>
      </c>
      <c r="H11" s="18"/>
    </row>
    <row r="12" spans="1:8" s="17" customFormat="1" ht="12" customHeight="1">
      <c r="A12" s="120" t="s">
        <v>67</v>
      </c>
      <c r="B12" s="254">
        <v>14</v>
      </c>
      <c r="C12" s="254">
        <v>24</v>
      </c>
      <c r="D12" s="255">
        <v>6</v>
      </c>
      <c r="E12" s="254">
        <v>83</v>
      </c>
      <c r="F12" s="255">
        <v>52.8</v>
      </c>
      <c r="G12" s="254">
        <v>15999</v>
      </c>
      <c r="H12" s="18"/>
    </row>
    <row r="13" spans="1:8" s="17" customFormat="1" ht="12" customHeight="1">
      <c r="A13" s="120" t="s">
        <v>68</v>
      </c>
      <c r="B13" s="254">
        <v>4</v>
      </c>
      <c r="C13" s="254">
        <v>14</v>
      </c>
      <c r="D13" s="255">
        <v>5</v>
      </c>
      <c r="E13" s="254">
        <v>9</v>
      </c>
      <c r="F13" s="255">
        <v>19.2</v>
      </c>
      <c r="G13" s="254">
        <v>4984</v>
      </c>
      <c r="H13" s="18"/>
    </row>
    <row r="14" spans="1:8" s="17" customFormat="1" ht="12" customHeight="1">
      <c r="A14" s="120" t="s">
        <v>69</v>
      </c>
      <c r="B14" s="254">
        <v>18</v>
      </c>
      <c r="C14" s="254">
        <v>166</v>
      </c>
      <c r="D14" s="255">
        <v>27.4</v>
      </c>
      <c r="E14" s="254">
        <v>468</v>
      </c>
      <c r="F14" s="255">
        <v>347.9</v>
      </c>
      <c r="G14" s="254">
        <v>71582</v>
      </c>
      <c r="H14" s="18"/>
    </row>
    <row r="15" spans="1:8" s="17" customFormat="1" ht="12" customHeight="1">
      <c r="A15" s="120" t="s">
        <v>70</v>
      </c>
      <c r="B15" s="254">
        <v>2</v>
      </c>
      <c r="C15" s="254">
        <v>4</v>
      </c>
      <c r="D15" s="255">
        <v>2.7</v>
      </c>
      <c r="E15" s="254">
        <v>6</v>
      </c>
      <c r="F15" s="255">
        <v>7.4</v>
      </c>
      <c r="G15" s="254">
        <v>1792</v>
      </c>
      <c r="H15" s="18"/>
    </row>
    <row r="16" spans="1:8" s="17" customFormat="1" ht="12" customHeight="1">
      <c r="A16" s="120" t="s">
        <v>71</v>
      </c>
      <c r="B16" s="254">
        <v>1</v>
      </c>
      <c r="C16" s="254">
        <v>1</v>
      </c>
      <c r="D16" s="255">
        <v>0.1</v>
      </c>
      <c r="E16" s="254">
        <v>1</v>
      </c>
      <c r="F16" s="255">
        <v>1.8</v>
      </c>
      <c r="G16" s="254">
        <v>405</v>
      </c>
      <c r="H16" s="18"/>
    </row>
    <row r="17" spans="1:14" s="17" customFormat="1" ht="12" customHeight="1">
      <c r="A17" s="120" t="s">
        <v>72</v>
      </c>
      <c r="B17" s="254">
        <v>50</v>
      </c>
      <c r="C17" s="254">
        <v>186</v>
      </c>
      <c r="D17" s="255">
        <v>61.9</v>
      </c>
      <c r="E17" s="254">
        <v>520</v>
      </c>
      <c r="F17" s="255">
        <v>359.4</v>
      </c>
      <c r="G17" s="254">
        <v>96153</v>
      </c>
      <c r="H17" s="18"/>
    </row>
    <row r="18" spans="1:14" s="17" customFormat="1" ht="12" customHeight="1">
      <c r="A18" s="120" t="s">
        <v>73</v>
      </c>
      <c r="B18" s="254">
        <v>10</v>
      </c>
      <c r="C18" s="254">
        <v>21</v>
      </c>
      <c r="D18" s="255">
        <v>5.6</v>
      </c>
      <c r="E18" s="254">
        <v>55</v>
      </c>
      <c r="F18" s="255">
        <v>42.9</v>
      </c>
      <c r="G18" s="254">
        <v>11447</v>
      </c>
      <c r="H18" s="18"/>
    </row>
    <row r="19" spans="1:14" s="17" customFormat="1" ht="12" customHeight="1">
      <c r="A19" s="120" t="s">
        <v>74</v>
      </c>
      <c r="B19" s="254">
        <v>7</v>
      </c>
      <c r="C19" s="254">
        <v>4</v>
      </c>
      <c r="D19" s="255">
        <v>1.3</v>
      </c>
      <c r="E19" s="254">
        <v>8</v>
      </c>
      <c r="F19" s="255">
        <v>9.8000000000000007</v>
      </c>
      <c r="G19" s="254">
        <v>2501</v>
      </c>
      <c r="H19" s="18"/>
    </row>
    <row r="20" spans="1:14" s="17" customFormat="1" ht="12" customHeight="1">
      <c r="A20" s="120" t="s">
        <v>75</v>
      </c>
      <c r="B20" s="254">
        <v>7</v>
      </c>
      <c r="C20" s="254">
        <v>70</v>
      </c>
      <c r="D20" s="255">
        <v>26.9</v>
      </c>
      <c r="E20" s="254">
        <v>205</v>
      </c>
      <c r="F20" s="255">
        <v>146.4</v>
      </c>
      <c r="G20" s="254">
        <v>40134</v>
      </c>
      <c r="H20" s="18"/>
    </row>
    <row r="21" spans="1:14" s="17" customFormat="1" ht="12" customHeight="1">
      <c r="A21" s="120" t="s">
        <v>76</v>
      </c>
      <c r="B21" s="254">
        <v>16</v>
      </c>
      <c r="C21" s="254">
        <v>45</v>
      </c>
      <c r="D21" s="255">
        <v>8.5</v>
      </c>
      <c r="E21" s="254">
        <v>152</v>
      </c>
      <c r="F21" s="255">
        <v>119</v>
      </c>
      <c r="G21" s="254">
        <v>53494</v>
      </c>
      <c r="H21" s="18"/>
    </row>
    <row r="22" spans="1:14" s="25" customFormat="1" ht="12" customHeight="1">
      <c r="A22" s="88" t="s">
        <v>46</v>
      </c>
      <c r="B22" s="265">
        <v>130</v>
      </c>
      <c r="C22" s="265">
        <v>547</v>
      </c>
      <c r="D22" s="266">
        <v>154.69999999999999</v>
      </c>
      <c r="E22" s="265">
        <v>1555</v>
      </c>
      <c r="F22" s="266">
        <v>1137.0999999999999</v>
      </c>
      <c r="G22" s="265">
        <v>309202</v>
      </c>
      <c r="H22" s="58"/>
    </row>
    <row r="23" spans="1:14" ht="12" customHeight="1">
      <c r="A23" s="27"/>
      <c r="B23" s="252"/>
      <c r="C23" s="252"/>
      <c r="D23" s="252"/>
      <c r="E23" s="252"/>
      <c r="F23" s="252"/>
      <c r="G23" s="252"/>
    </row>
    <row r="24" spans="1:14" ht="12" customHeight="1">
      <c r="A24" s="36"/>
      <c r="B24" s="356" t="s">
        <v>194</v>
      </c>
      <c r="C24" s="356"/>
      <c r="D24" s="356"/>
      <c r="E24" s="356"/>
      <c r="F24" s="356"/>
      <c r="G24" s="368"/>
    </row>
    <row r="25" spans="1:14" ht="12" customHeight="1">
      <c r="A25" s="120" t="s">
        <v>85</v>
      </c>
      <c r="B25" s="254">
        <v>37</v>
      </c>
      <c r="C25" s="254">
        <v>211</v>
      </c>
      <c r="D25" s="255">
        <v>69.7</v>
      </c>
      <c r="E25" s="254">
        <v>559</v>
      </c>
      <c r="F25" s="255">
        <v>396.2</v>
      </c>
      <c r="G25" s="254">
        <v>121648</v>
      </c>
      <c r="I25" s="187"/>
      <c r="J25" s="187"/>
      <c r="K25" s="188"/>
      <c r="L25" s="187"/>
      <c r="M25" s="188"/>
      <c r="N25" s="187"/>
    </row>
    <row r="26" spans="1:14" ht="12" customHeight="1">
      <c r="A26" s="120" t="s">
        <v>66</v>
      </c>
      <c r="B26" s="254">
        <v>8</v>
      </c>
      <c r="C26" s="254">
        <v>48</v>
      </c>
      <c r="D26" s="255">
        <v>13.1</v>
      </c>
      <c r="E26" s="254">
        <v>118</v>
      </c>
      <c r="F26" s="255">
        <v>79</v>
      </c>
      <c r="G26" s="254">
        <v>32258</v>
      </c>
      <c r="H26" s="60"/>
      <c r="I26" s="187"/>
      <c r="J26" s="187"/>
      <c r="K26" s="188"/>
      <c r="L26" s="187"/>
      <c r="M26" s="188"/>
      <c r="N26" s="187"/>
    </row>
    <row r="27" spans="1:14" ht="12" customHeight="1">
      <c r="A27" s="120" t="s">
        <v>67</v>
      </c>
      <c r="B27" s="254">
        <v>256</v>
      </c>
      <c r="C27" s="254">
        <v>537</v>
      </c>
      <c r="D27" s="255">
        <v>166.2</v>
      </c>
      <c r="E27" s="254">
        <v>1562</v>
      </c>
      <c r="F27" s="255">
        <v>1063.4000000000001</v>
      </c>
      <c r="G27" s="254">
        <v>264022</v>
      </c>
      <c r="H27" s="60"/>
      <c r="I27" s="187"/>
      <c r="J27" s="187"/>
      <c r="K27" s="188"/>
      <c r="L27" s="187"/>
      <c r="M27" s="188"/>
      <c r="N27" s="187"/>
    </row>
    <row r="28" spans="1:14" ht="12" customHeight="1">
      <c r="A28" s="120" t="s">
        <v>68</v>
      </c>
      <c r="B28" s="254">
        <v>57</v>
      </c>
      <c r="C28" s="254">
        <v>356</v>
      </c>
      <c r="D28" s="255">
        <v>72.5</v>
      </c>
      <c r="E28" s="254">
        <v>764</v>
      </c>
      <c r="F28" s="255">
        <v>653.4</v>
      </c>
      <c r="G28" s="254">
        <v>199251</v>
      </c>
      <c r="H28" s="28"/>
      <c r="I28" s="187"/>
      <c r="J28" s="187"/>
      <c r="K28" s="188"/>
      <c r="L28" s="187"/>
      <c r="M28" s="188"/>
      <c r="N28" s="225"/>
    </row>
    <row r="29" spans="1:14" ht="12" customHeight="1">
      <c r="A29" s="120" t="s">
        <v>69</v>
      </c>
      <c r="B29" s="254">
        <v>76</v>
      </c>
      <c r="C29" s="254">
        <v>439</v>
      </c>
      <c r="D29" s="255">
        <v>118.4</v>
      </c>
      <c r="E29" s="254">
        <v>990</v>
      </c>
      <c r="F29" s="255">
        <v>738.3</v>
      </c>
      <c r="G29" s="254">
        <v>163671</v>
      </c>
      <c r="H29" s="60"/>
      <c r="I29" s="187"/>
      <c r="J29" s="187"/>
      <c r="K29" s="188"/>
      <c r="L29" s="187"/>
      <c r="M29" s="188"/>
      <c r="N29" s="187"/>
    </row>
    <row r="30" spans="1:14" ht="12" customHeight="1">
      <c r="A30" s="120" t="s">
        <v>70</v>
      </c>
      <c r="B30" s="254">
        <v>59</v>
      </c>
      <c r="C30" s="254">
        <v>201</v>
      </c>
      <c r="D30" s="255">
        <v>109.8</v>
      </c>
      <c r="E30" s="254">
        <v>356</v>
      </c>
      <c r="F30" s="255">
        <v>338.8</v>
      </c>
      <c r="G30" s="254">
        <v>122307</v>
      </c>
      <c r="H30" s="60"/>
      <c r="I30" s="187"/>
      <c r="J30" s="187"/>
      <c r="K30" s="188"/>
      <c r="L30" s="187"/>
      <c r="M30" s="188"/>
      <c r="N30" s="187"/>
    </row>
    <row r="31" spans="1:14" ht="12" customHeight="1">
      <c r="A31" s="120" t="s">
        <v>71</v>
      </c>
      <c r="B31" s="254">
        <v>40</v>
      </c>
      <c r="C31" s="254">
        <v>124</v>
      </c>
      <c r="D31" s="255">
        <v>28.6</v>
      </c>
      <c r="E31" s="254">
        <v>314</v>
      </c>
      <c r="F31" s="255">
        <v>240.9</v>
      </c>
      <c r="G31" s="254">
        <v>65912</v>
      </c>
      <c r="H31" s="60"/>
      <c r="I31" s="187"/>
      <c r="J31" s="187"/>
      <c r="K31" s="220"/>
      <c r="L31" s="187"/>
      <c r="M31" s="220"/>
      <c r="N31" s="187"/>
    </row>
    <row r="32" spans="1:14" ht="12" customHeight="1">
      <c r="A32" s="120" t="s">
        <v>72</v>
      </c>
      <c r="B32" s="254">
        <v>141</v>
      </c>
      <c r="C32" s="254">
        <v>587</v>
      </c>
      <c r="D32" s="255">
        <v>209.6</v>
      </c>
      <c r="E32" s="254">
        <v>1891</v>
      </c>
      <c r="F32" s="255">
        <v>1133.3</v>
      </c>
      <c r="G32" s="254">
        <v>283788</v>
      </c>
      <c r="H32" s="60"/>
      <c r="I32" s="187"/>
      <c r="J32" s="187"/>
      <c r="K32" s="188"/>
      <c r="L32" s="187"/>
      <c r="M32" s="188"/>
      <c r="N32" s="187"/>
    </row>
    <row r="33" spans="1:14" ht="12" customHeight="1">
      <c r="A33" s="120" t="s">
        <v>73</v>
      </c>
      <c r="B33" s="254">
        <v>268</v>
      </c>
      <c r="C33" s="254">
        <v>949</v>
      </c>
      <c r="D33" s="255">
        <v>336.5</v>
      </c>
      <c r="E33" s="254">
        <v>3427</v>
      </c>
      <c r="F33" s="255">
        <v>1969.9</v>
      </c>
      <c r="G33" s="254">
        <v>499686</v>
      </c>
      <c r="H33" s="60"/>
      <c r="I33" s="187"/>
      <c r="J33" s="187"/>
      <c r="K33" s="188"/>
      <c r="L33" s="187"/>
      <c r="M33" s="188"/>
      <c r="N33" s="187"/>
    </row>
    <row r="34" spans="1:14" ht="12" customHeight="1">
      <c r="A34" s="120" t="s">
        <v>74</v>
      </c>
      <c r="B34" s="254">
        <v>137</v>
      </c>
      <c r="C34" s="254">
        <v>400</v>
      </c>
      <c r="D34" s="255">
        <v>137.30000000000001</v>
      </c>
      <c r="E34" s="254">
        <v>1344</v>
      </c>
      <c r="F34" s="255">
        <v>769.1</v>
      </c>
      <c r="G34" s="254">
        <v>162009</v>
      </c>
      <c r="H34" s="60"/>
      <c r="I34" s="187"/>
      <c r="J34" s="187"/>
      <c r="K34" s="188"/>
      <c r="L34" s="187"/>
      <c r="M34" s="188"/>
      <c r="N34" s="187"/>
    </row>
    <row r="35" spans="1:14" ht="12" customHeight="1">
      <c r="A35" s="120" t="s">
        <v>75</v>
      </c>
      <c r="B35" s="254">
        <v>101</v>
      </c>
      <c r="C35" s="254">
        <v>686</v>
      </c>
      <c r="D35" s="255">
        <v>130.5</v>
      </c>
      <c r="E35" s="254">
        <v>2186</v>
      </c>
      <c r="F35" s="255">
        <v>1283</v>
      </c>
      <c r="G35" s="254">
        <v>305859</v>
      </c>
      <c r="H35" s="60"/>
      <c r="I35" s="187"/>
      <c r="J35" s="187"/>
      <c r="K35" s="188"/>
      <c r="L35" s="187"/>
      <c r="M35" s="188"/>
      <c r="N35" s="225"/>
    </row>
    <row r="36" spans="1:14" ht="12" customHeight="1">
      <c r="A36" s="120" t="s">
        <v>76</v>
      </c>
      <c r="B36" s="254">
        <v>88</v>
      </c>
      <c r="C36" s="254">
        <v>150</v>
      </c>
      <c r="D36" s="255">
        <v>58.4</v>
      </c>
      <c r="E36" s="254">
        <v>363</v>
      </c>
      <c r="F36" s="255">
        <v>322.3</v>
      </c>
      <c r="G36" s="254">
        <v>106786</v>
      </c>
      <c r="H36" s="60"/>
      <c r="I36" s="187"/>
      <c r="J36" s="187"/>
      <c r="K36" s="188"/>
      <c r="L36" s="187"/>
      <c r="M36" s="188"/>
      <c r="N36" s="173"/>
    </row>
    <row r="37" spans="1:14" s="29" customFormat="1" ht="12" customHeight="1">
      <c r="A37" s="88" t="s">
        <v>46</v>
      </c>
      <c r="B37" s="265">
        <v>1268</v>
      </c>
      <c r="C37" s="265">
        <v>4688</v>
      </c>
      <c r="D37" s="266">
        <v>1450.7</v>
      </c>
      <c r="E37" s="265">
        <v>13874</v>
      </c>
      <c r="F37" s="266">
        <v>8987.4</v>
      </c>
      <c r="G37" s="277">
        <v>2327197</v>
      </c>
      <c r="H37" s="61"/>
      <c r="I37" s="213"/>
      <c r="J37" s="213"/>
      <c r="K37" s="214"/>
      <c r="L37" s="213"/>
      <c r="M37" s="214"/>
      <c r="N37" s="213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97" t="s">
        <v>191</v>
      </c>
      <c r="B1" s="315"/>
      <c r="C1" s="315"/>
      <c r="D1" s="315"/>
      <c r="E1" s="315"/>
      <c r="F1" s="315"/>
      <c r="G1" s="315"/>
      <c r="H1" s="67"/>
    </row>
    <row r="2" spans="1:14" s="16" customFormat="1" ht="12" customHeight="1">
      <c r="A2" s="363"/>
      <c r="B2" s="363"/>
      <c r="C2" s="363"/>
      <c r="D2" s="363"/>
      <c r="E2" s="363"/>
      <c r="F2" s="363"/>
      <c r="G2" s="363"/>
      <c r="H2" s="57"/>
    </row>
    <row r="3" spans="1:14" s="16" customFormat="1" ht="12.6" customHeight="1">
      <c r="A3" s="358" t="s">
        <v>80</v>
      </c>
      <c r="B3" s="373" t="s">
        <v>130</v>
      </c>
      <c r="C3" s="335"/>
      <c r="D3" s="335"/>
      <c r="E3" s="335"/>
      <c r="F3" s="335"/>
      <c r="G3" s="335"/>
      <c r="H3" s="57"/>
    </row>
    <row r="4" spans="1:14" s="17" customFormat="1" ht="12.6" customHeight="1">
      <c r="A4" s="359"/>
      <c r="B4" s="364" t="s">
        <v>22</v>
      </c>
      <c r="C4" s="370" t="s">
        <v>25</v>
      </c>
      <c r="D4" s="364" t="s">
        <v>26</v>
      </c>
      <c r="E4" s="361" t="s">
        <v>5</v>
      </c>
      <c r="F4" s="367"/>
      <c r="G4" s="331" t="s">
        <v>78</v>
      </c>
      <c r="H4" s="18"/>
    </row>
    <row r="5" spans="1:14" s="17" customFormat="1" ht="12.6" customHeight="1">
      <c r="A5" s="359"/>
      <c r="B5" s="365"/>
      <c r="C5" s="371"/>
      <c r="D5" s="365"/>
      <c r="E5" s="364" t="s">
        <v>18</v>
      </c>
      <c r="F5" s="364" t="s">
        <v>27</v>
      </c>
      <c r="G5" s="332"/>
      <c r="H5" s="18"/>
    </row>
    <row r="6" spans="1:14" s="17" customFormat="1" ht="12.6" customHeight="1">
      <c r="A6" s="359"/>
      <c r="B6" s="366"/>
      <c r="C6" s="372"/>
      <c r="D6" s="366"/>
      <c r="E6" s="325"/>
      <c r="F6" s="325"/>
      <c r="G6" s="333"/>
      <c r="H6" s="18"/>
    </row>
    <row r="7" spans="1:14" s="17" customFormat="1" ht="12.6" customHeight="1">
      <c r="A7" s="360"/>
      <c r="B7" s="116" t="s">
        <v>11</v>
      </c>
      <c r="C7" s="243" t="s">
        <v>12</v>
      </c>
      <c r="D7" s="117" t="s">
        <v>13</v>
      </c>
      <c r="E7" s="117" t="s">
        <v>11</v>
      </c>
      <c r="F7" s="117" t="s">
        <v>13</v>
      </c>
      <c r="G7" s="244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7" t="s">
        <v>192</v>
      </c>
      <c r="C9" s="357"/>
      <c r="D9" s="357"/>
      <c r="E9" s="357"/>
      <c r="F9" s="357"/>
      <c r="G9" s="357"/>
      <c r="H9" s="18"/>
    </row>
    <row r="10" spans="1:14" s="17" customFormat="1" ht="12" customHeight="1">
      <c r="A10" s="120" t="s">
        <v>85</v>
      </c>
      <c r="B10" s="254" t="s">
        <v>34</v>
      </c>
      <c r="C10" s="254" t="s">
        <v>34</v>
      </c>
      <c r="D10" s="255" t="s">
        <v>34</v>
      </c>
      <c r="E10" s="254" t="s">
        <v>34</v>
      </c>
      <c r="F10" s="255" t="s">
        <v>34</v>
      </c>
      <c r="G10" s="254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4" t="s">
        <v>34</v>
      </c>
      <c r="C11" s="254" t="s">
        <v>34</v>
      </c>
      <c r="D11" s="254" t="s">
        <v>34</v>
      </c>
      <c r="E11" s="254" t="s">
        <v>34</v>
      </c>
      <c r="F11" s="254" t="s">
        <v>34</v>
      </c>
      <c r="G11" s="254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4">
        <v>10</v>
      </c>
      <c r="C12" s="254">
        <v>7</v>
      </c>
      <c r="D12" s="255">
        <v>1.5</v>
      </c>
      <c r="E12" s="254">
        <v>10</v>
      </c>
      <c r="F12" s="255">
        <v>14.3</v>
      </c>
      <c r="G12" s="254">
        <v>3007</v>
      </c>
      <c r="H12" s="18"/>
      <c r="I12" s="187"/>
      <c r="J12" s="187"/>
      <c r="K12" s="188"/>
      <c r="L12" s="187"/>
      <c r="M12" s="188"/>
      <c r="N12" s="187"/>
    </row>
    <row r="13" spans="1:14" s="17" customFormat="1" ht="12" customHeight="1">
      <c r="A13" s="120" t="s">
        <v>68</v>
      </c>
      <c r="B13" s="254">
        <v>3</v>
      </c>
      <c r="C13" s="254">
        <v>7</v>
      </c>
      <c r="D13" s="255">
        <v>4.5</v>
      </c>
      <c r="E13" s="254">
        <v>3</v>
      </c>
      <c r="F13" s="255">
        <v>11.3</v>
      </c>
      <c r="G13" s="254">
        <v>2788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4">
        <v>2</v>
      </c>
      <c r="C14" s="254">
        <v>2</v>
      </c>
      <c r="D14" s="255">
        <v>1.9</v>
      </c>
      <c r="E14" s="254">
        <v>2</v>
      </c>
      <c r="F14" s="255">
        <v>3</v>
      </c>
      <c r="G14" s="254">
        <v>786</v>
      </c>
      <c r="H14" s="18"/>
      <c r="I14" s="187"/>
      <c r="J14" s="187"/>
      <c r="K14" s="188"/>
      <c r="L14" s="187"/>
      <c r="M14" s="188"/>
      <c r="N14" s="187"/>
    </row>
    <row r="15" spans="1:14" s="17" customFormat="1" ht="12" customHeight="1">
      <c r="A15" s="120" t="s">
        <v>70</v>
      </c>
      <c r="B15" s="254">
        <v>1</v>
      </c>
      <c r="C15" s="254">
        <v>2</v>
      </c>
      <c r="D15" s="255">
        <v>1.6</v>
      </c>
      <c r="E15" s="254">
        <v>1</v>
      </c>
      <c r="F15" s="255">
        <v>3.9</v>
      </c>
      <c r="G15" s="254">
        <v>1222</v>
      </c>
      <c r="H15" s="18"/>
      <c r="I15" s="173"/>
      <c r="J15" s="173"/>
      <c r="K15" s="188"/>
      <c r="L15" s="173"/>
      <c r="M15" s="188"/>
      <c r="N15" s="173"/>
    </row>
    <row r="16" spans="1:14" s="17" customFormat="1" ht="12" customHeight="1">
      <c r="A16" s="120" t="s">
        <v>71</v>
      </c>
      <c r="B16" s="254">
        <v>1</v>
      </c>
      <c r="C16" s="254">
        <v>1</v>
      </c>
      <c r="D16" s="255">
        <v>0.1</v>
      </c>
      <c r="E16" s="254">
        <v>1</v>
      </c>
      <c r="F16" s="255">
        <v>1.8</v>
      </c>
      <c r="G16" s="254">
        <v>405</v>
      </c>
      <c r="H16" s="18"/>
      <c r="I16" s="187"/>
      <c r="J16" s="187"/>
      <c r="K16" s="220"/>
      <c r="L16" s="187"/>
      <c r="M16" s="220"/>
      <c r="N16" s="187"/>
    </row>
    <row r="17" spans="1:17" s="17" customFormat="1" ht="12" customHeight="1">
      <c r="A17" s="120" t="s">
        <v>72</v>
      </c>
      <c r="B17" s="254">
        <v>8</v>
      </c>
      <c r="C17" s="254">
        <v>8</v>
      </c>
      <c r="D17" s="255">
        <v>7</v>
      </c>
      <c r="E17" s="254">
        <v>9</v>
      </c>
      <c r="F17" s="255">
        <v>12.2</v>
      </c>
      <c r="G17" s="254">
        <v>3342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4">
        <v>8</v>
      </c>
      <c r="C18" s="254">
        <v>5</v>
      </c>
      <c r="D18" s="255">
        <v>2.9</v>
      </c>
      <c r="E18" s="254">
        <v>8</v>
      </c>
      <c r="F18" s="255">
        <v>10.7</v>
      </c>
      <c r="G18" s="254">
        <v>2707</v>
      </c>
      <c r="H18" s="18"/>
      <c r="I18" s="187"/>
      <c r="J18" s="187"/>
      <c r="K18" s="188"/>
      <c r="L18" s="187"/>
      <c r="M18" s="188"/>
      <c r="N18" s="187"/>
    </row>
    <row r="19" spans="1:17" s="17" customFormat="1" ht="12" customHeight="1">
      <c r="A19" s="120" t="s">
        <v>74</v>
      </c>
      <c r="B19" s="254">
        <v>7</v>
      </c>
      <c r="C19" s="254">
        <v>4</v>
      </c>
      <c r="D19" s="255">
        <v>1.3</v>
      </c>
      <c r="E19" s="254">
        <v>8</v>
      </c>
      <c r="F19" s="255">
        <v>9.8000000000000007</v>
      </c>
      <c r="G19" s="254">
        <v>2501</v>
      </c>
      <c r="H19" s="18"/>
      <c r="I19" s="187"/>
      <c r="J19" s="187"/>
      <c r="K19" s="188"/>
      <c r="L19" s="187"/>
      <c r="M19" s="188"/>
      <c r="N19" s="187"/>
    </row>
    <row r="20" spans="1:17" s="17" customFormat="1" ht="12" customHeight="1">
      <c r="A20" s="120" t="s">
        <v>75</v>
      </c>
      <c r="B20" s="254">
        <v>1</v>
      </c>
      <c r="C20" s="254">
        <v>1</v>
      </c>
      <c r="D20" s="254" t="s">
        <v>34</v>
      </c>
      <c r="E20" s="254">
        <v>1</v>
      </c>
      <c r="F20" s="255">
        <v>2.1</v>
      </c>
      <c r="G20" s="254">
        <v>503</v>
      </c>
      <c r="H20" s="18"/>
      <c r="I20" s="173"/>
      <c r="J20" s="173"/>
      <c r="K20" s="188"/>
      <c r="L20" s="173"/>
      <c r="M20" s="188"/>
      <c r="N20" s="173"/>
    </row>
    <row r="21" spans="1:17" s="17" customFormat="1" ht="12" customHeight="1">
      <c r="A21" s="120" t="s">
        <v>76</v>
      </c>
      <c r="B21" s="254">
        <v>1</v>
      </c>
      <c r="C21" s="254">
        <v>1</v>
      </c>
      <c r="D21" s="254" t="s">
        <v>34</v>
      </c>
      <c r="E21" s="254">
        <v>1</v>
      </c>
      <c r="F21" s="255">
        <v>1.7</v>
      </c>
      <c r="G21" s="254">
        <v>526</v>
      </c>
      <c r="H21" s="18"/>
      <c r="I21" s="187"/>
      <c r="J21" s="187"/>
      <c r="K21" s="220"/>
      <c r="L21" s="187"/>
      <c r="M21" s="220"/>
      <c r="N21" s="187"/>
    </row>
    <row r="22" spans="1:17" s="17" customFormat="1" ht="12" customHeight="1">
      <c r="A22" s="88" t="s">
        <v>46</v>
      </c>
      <c r="B22" s="265">
        <v>42</v>
      </c>
      <c r="C22" s="265">
        <v>38</v>
      </c>
      <c r="D22" s="266">
        <v>20.7</v>
      </c>
      <c r="E22" s="265">
        <v>44</v>
      </c>
      <c r="F22" s="266">
        <v>70.7</v>
      </c>
      <c r="G22" s="265">
        <v>17787</v>
      </c>
      <c r="H22" s="51"/>
      <c r="I22" s="213"/>
      <c r="J22" s="213"/>
      <c r="K22" s="214"/>
      <c r="L22" s="213"/>
      <c r="M22" s="214"/>
      <c r="N22" s="213"/>
    </row>
    <row r="23" spans="1:17" ht="12" customHeight="1">
      <c r="A23" s="27"/>
      <c r="B23" s="247"/>
      <c r="C23" s="247"/>
      <c r="D23" s="248"/>
      <c r="E23" s="249"/>
      <c r="F23" s="250"/>
      <c r="G23" s="251"/>
    </row>
    <row r="24" spans="1:17" ht="12" customHeight="1">
      <c r="A24" s="27"/>
      <c r="B24" s="356" t="s">
        <v>194</v>
      </c>
      <c r="C24" s="356"/>
      <c r="D24" s="356"/>
      <c r="E24" s="356"/>
      <c r="F24" s="356"/>
      <c r="G24" s="356"/>
    </row>
    <row r="25" spans="1:17" ht="12" customHeight="1">
      <c r="A25" s="120" t="s">
        <v>85</v>
      </c>
      <c r="B25" s="254">
        <v>5</v>
      </c>
      <c r="C25" s="254">
        <v>4</v>
      </c>
      <c r="D25" s="255">
        <v>2</v>
      </c>
      <c r="E25" s="254">
        <v>5</v>
      </c>
      <c r="F25" s="255">
        <v>6.1</v>
      </c>
      <c r="G25" s="254">
        <v>2194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4" t="s">
        <v>34</v>
      </c>
      <c r="C26" s="254" t="s">
        <v>34</v>
      </c>
      <c r="D26" s="255" t="s">
        <v>34</v>
      </c>
      <c r="E26" s="254" t="s">
        <v>34</v>
      </c>
      <c r="F26" s="255" t="s">
        <v>34</v>
      </c>
      <c r="G26" s="254" t="s">
        <v>34</v>
      </c>
      <c r="I26" s="173"/>
      <c r="J26" s="173"/>
      <c r="K26" s="173"/>
      <c r="L26" s="173"/>
      <c r="M26" s="226"/>
      <c r="N26" s="173"/>
    </row>
    <row r="27" spans="1:17" ht="12" customHeight="1">
      <c r="A27" s="120" t="s">
        <v>67</v>
      </c>
      <c r="B27" s="254">
        <v>183</v>
      </c>
      <c r="C27" s="254">
        <v>114</v>
      </c>
      <c r="D27" s="255">
        <v>26.3</v>
      </c>
      <c r="E27" s="254">
        <v>189</v>
      </c>
      <c r="F27" s="255">
        <v>242.5</v>
      </c>
      <c r="G27" s="254">
        <v>53034</v>
      </c>
      <c r="I27" s="170"/>
      <c r="J27" s="170"/>
      <c r="K27" s="228"/>
      <c r="L27" s="170"/>
      <c r="M27" s="170"/>
      <c r="N27" s="231"/>
    </row>
    <row r="28" spans="1:17" ht="12" customHeight="1">
      <c r="A28" s="120" t="s">
        <v>68</v>
      </c>
      <c r="B28" s="254">
        <v>11</v>
      </c>
      <c r="C28" s="254">
        <v>22</v>
      </c>
      <c r="D28" s="255">
        <v>9.5</v>
      </c>
      <c r="E28" s="254">
        <v>14</v>
      </c>
      <c r="F28" s="255">
        <v>40.4</v>
      </c>
      <c r="G28" s="254">
        <v>14445</v>
      </c>
      <c r="I28" s="173"/>
      <c r="J28" s="173"/>
      <c r="K28" s="188"/>
      <c r="L28" s="173"/>
      <c r="M28" s="188"/>
      <c r="N28" s="173"/>
    </row>
    <row r="29" spans="1:17" ht="12" customHeight="1">
      <c r="A29" s="120" t="s">
        <v>69</v>
      </c>
      <c r="B29" s="254">
        <v>41</v>
      </c>
      <c r="C29" s="254">
        <v>32</v>
      </c>
      <c r="D29" s="255">
        <v>18.899999999999999</v>
      </c>
      <c r="E29" s="254">
        <v>44</v>
      </c>
      <c r="F29" s="255">
        <v>64.2</v>
      </c>
      <c r="G29" s="254">
        <v>14523</v>
      </c>
      <c r="I29" s="170"/>
      <c r="J29" s="170"/>
      <c r="K29" s="226"/>
      <c r="L29" s="170"/>
      <c r="M29" s="226"/>
      <c r="N29" s="231"/>
      <c r="O29"/>
      <c r="P29"/>
      <c r="Q29"/>
    </row>
    <row r="30" spans="1:17" ht="12" customHeight="1">
      <c r="A30" s="120" t="s">
        <v>70</v>
      </c>
      <c r="B30" s="254">
        <v>37</v>
      </c>
      <c r="C30" s="254">
        <v>62</v>
      </c>
      <c r="D30" s="255">
        <v>36.1</v>
      </c>
      <c r="E30" s="254">
        <v>45</v>
      </c>
      <c r="F30" s="255">
        <v>91</v>
      </c>
      <c r="G30" s="254">
        <v>38102</v>
      </c>
      <c r="I30" s="170"/>
      <c r="J30" s="170"/>
      <c r="K30" s="170"/>
      <c r="L30" s="170"/>
      <c r="M30" s="228"/>
      <c r="N30" s="231"/>
      <c r="O30"/>
      <c r="P30"/>
      <c r="Q30"/>
    </row>
    <row r="31" spans="1:17" ht="12" customHeight="1">
      <c r="A31" s="120" t="s">
        <v>71</v>
      </c>
      <c r="B31" s="254">
        <v>24</v>
      </c>
      <c r="C31" s="254">
        <v>19</v>
      </c>
      <c r="D31" s="255">
        <v>8.5</v>
      </c>
      <c r="E31" s="254">
        <v>24</v>
      </c>
      <c r="F31" s="255">
        <v>30.8</v>
      </c>
      <c r="G31" s="254">
        <v>8651</v>
      </c>
      <c r="I31" s="170"/>
      <c r="J31" s="170"/>
      <c r="K31" s="188"/>
      <c r="L31" s="170"/>
      <c r="M31" s="170"/>
      <c r="N31" s="231"/>
      <c r="O31"/>
      <c r="P31"/>
      <c r="Q31"/>
    </row>
    <row r="32" spans="1:17" ht="12" customHeight="1">
      <c r="A32" s="120" t="s">
        <v>72</v>
      </c>
      <c r="B32" s="254">
        <v>45</v>
      </c>
      <c r="C32" s="254">
        <v>43</v>
      </c>
      <c r="D32" s="255">
        <v>30.8</v>
      </c>
      <c r="E32" s="254">
        <v>50</v>
      </c>
      <c r="F32" s="255">
        <v>74</v>
      </c>
      <c r="G32" s="254">
        <v>19239</v>
      </c>
      <c r="I32" s="170"/>
      <c r="J32" s="170"/>
      <c r="K32" s="188"/>
      <c r="L32" s="170"/>
      <c r="M32" s="226"/>
      <c r="N32" s="231"/>
      <c r="O32"/>
      <c r="P32"/>
      <c r="Q32"/>
    </row>
    <row r="33" spans="1:17" ht="12" customHeight="1">
      <c r="A33" s="120" t="s">
        <v>73</v>
      </c>
      <c r="B33" s="254">
        <v>136</v>
      </c>
      <c r="C33" s="254">
        <v>82</v>
      </c>
      <c r="D33" s="255">
        <v>24.4</v>
      </c>
      <c r="E33" s="254">
        <v>145</v>
      </c>
      <c r="F33" s="255">
        <v>168</v>
      </c>
      <c r="G33" s="254">
        <v>39771</v>
      </c>
      <c r="I33" s="170"/>
      <c r="J33" s="170"/>
      <c r="K33" s="170"/>
      <c r="L33" s="170"/>
      <c r="M33" s="170"/>
      <c r="N33" s="231"/>
      <c r="O33"/>
      <c r="P33"/>
      <c r="Q33"/>
    </row>
    <row r="34" spans="1:17" ht="12" customHeight="1">
      <c r="A34" s="120" t="s">
        <v>74</v>
      </c>
      <c r="B34" s="254">
        <v>118</v>
      </c>
      <c r="C34" s="254">
        <v>83</v>
      </c>
      <c r="D34" s="255">
        <v>24.7</v>
      </c>
      <c r="E34" s="254">
        <v>130</v>
      </c>
      <c r="F34" s="255">
        <v>169.5</v>
      </c>
      <c r="G34" s="254">
        <v>43369</v>
      </c>
      <c r="I34" s="170"/>
      <c r="J34" s="170"/>
      <c r="K34" s="226"/>
      <c r="L34" s="170"/>
      <c r="M34" s="226"/>
      <c r="N34" s="231"/>
      <c r="O34"/>
      <c r="P34"/>
      <c r="Q34"/>
    </row>
    <row r="35" spans="1:17" ht="12" customHeight="1">
      <c r="A35" s="120" t="s">
        <v>75</v>
      </c>
      <c r="B35" s="254">
        <v>28</v>
      </c>
      <c r="C35" s="254">
        <v>20</v>
      </c>
      <c r="D35" s="255">
        <v>6.2</v>
      </c>
      <c r="E35" s="254">
        <v>30</v>
      </c>
      <c r="F35" s="255">
        <v>40.5</v>
      </c>
      <c r="G35" s="254">
        <v>10136</v>
      </c>
      <c r="I35" s="170"/>
      <c r="J35" s="170"/>
      <c r="K35" s="228"/>
      <c r="L35" s="170"/>
      <c r="M35" s="188"/>
      <c r="N35" s="231"/>
    </row>
    <row r="36" spans="1:17" ht="12" customHeight="1">
      <c r="A36" s="120" t="s">
        <v>76</v>
      </c>
      <c r="B36" s="254">
        <v>58</v>
      </c>
      <c r="C36" s="254">
        <v>54</v>
      </c>
      <c r="D36" s="255">
        <v>25.9</v>
      </c>
      <c r="E36" s="254">
        <v>63</v>
      </c>
      <c r="F36" s="255">
        <v>97.9</v>
      </c>
      <c r="G36" s="254">
        <v>26177</v>
      </c>
      <c r="I36" s="170"/>
      <c r="J36" s="170"/>
      <c r="K36" s="188"/>
      <c r="L36" s="170"/>
      <c r="M36" s="226"/>
      <c r="N36" s="231"/>
    </row>
    <row r="37" spans="1:17" ht="12" customHeight="1">
      <c r="A37" s="88" t="s">
        <v>46</v>
      </c>
      <c r="B37" s="265">
        <v>686</v>
      </c>
      <c r="C37" s="265">
        <v>536</v>
      </c>
      <c r="D37" s="266">
        <v>213.2</v>
      </c>
      <c r="E37" s="265">
        <v>739</v>
      </c>
      <c r="F37" s="266">
        <v>1024.8</v>
      </c>
      <c r="G37" s="265">
        <v>269641</v>
      </c>
      <c r="I37" s="71"/>
      <c r="J37" s="71"/>
      <c r="K37" s="71"/>
      <c r="L37" s="71"/>
      <c r="M37" s="230"/>
      <c r="N37" s="229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8" t="s">
        <v>190</v>
      </c>
      <c r="B1" s="378"/>
      <c r="C1" s="378"/>
      <c r="D1" s="378"/>
      <c r="E1" s="378"/>
      <c r="F1" s="378"/>
    </row>
    <row r="2" spans="1:13" s="97" customFormat="1" ht="12" customHeight="1">
      <c r="A2" s="344"/>
      <c r="B2" s="344"/>
      <c r="C2" s="344"/>
      <c r="D2" s="344"/>
      <c r="E2" s="344"/>
      <c r="F2" s="344"/>
    </row>
    <row r="3" spans="1:13" s="16" customFormat="1" ht="12.6" customHeight="1">
      <c r="A3" s="379" t="s">
        <v>80</v>
      </c>
      <c r="B3" s="334" t="s">
        <v>114</v>
      </c>
      <c r="C3" s="335"/>
      <c r="D3" s="335"/>
      <c r="E3" s="335"/>
      <c r="F3" s="335"/>
      <c r="H3" s="98"/>
      <c r="I3" s="98"/>
      <c r="J3" s="98"/>
      <c r="K3" s="98"/>
      <c r="L3" s="98"/>
      <c r="M3" s="98"/>
    </row>
    <row r="4" spans="1:13" s="17" customFormat="1" ht="12.6" customHeight="1">
      <c r="A4" s="380"/>
      <c r="B4" s="364" t="s">
        <v>22</v>
      </c>
      <c r="C4" s="370" t="s">
        <v>25</v>
      </c>
      <c r="D4" s="375" t="s">
        <v>26</v>
      </c>
      <c r="E4" s="334" t="s">
        <v>5</v>
      </c>
      <c r="F4" s="335"/>
    </row>
    <row r="5" spans="1:13" s="17" customFormat="1" ht="12.6" customHeight="1">
      <c r="A5" s="380"/>
      <c r="B5" s="365"/>
      <c r="C5" s="371"/>
      <c r="D5" s="376"/>
      <c r="E5" s="364" t="s">
        <v>18</v>
      </c>
      <c r="F5" s="382" t="s">
        <v>27</v>
      </c>
    </row>
    <row r="6" spans="1:13" s="17" customFormat="1" ht="12.6" customHeight="1">
      <c r="A6" s="380"/>
      <c r="B6" s="366"/>
      <c r="C6" s="372"/>
      <c r="D6" s="377"/>
      <c r="E6" s="325"/>
      <c r="F6" s="383"/>
    </row>
    <row r="7" spans="1:13" s="17" customFormat="1" ht="12.6" customHeight="1">
      <c r="A7" s="381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74" t="s">
        <v>192</v>
      </c>
      <c r="C9" s="374"/>
      <c r="D9" s="374"/>
      <c r="E9" s="374"/>
      <c r="F9" s="374"/>
    </row>
    <row r="10" spans="1:13" s="17" customFormat="1" ht="12" customHeight="1">
      <c r="A10" s="120" t="s">
        <v>85</v>
      </c>
      <c r="B10" s="254">
        <v>1</v>
      </c>
      <c r="C10" s="254">
        <v>160</v>
      </c>
      <c r="D10" s="279">
        <v>338.4</v>
      </c>
      <c r="E10" s="254" t="s">
        <v>34</v>
      </c>
      <c r="F10" s="279" t="s">
        <v>34</v>
      </c>
    </row>
    <row r="11" spans="1:13" s="17" customFormat="1" ht="12" customHeight="1">
      <c r="A11" s="120" t="s">
        <v>66</v>
      </c>
      <c r="B11" s="279" t="s">
        <v>34</v>
      </c>
      <c r="C11" s="279" t="s">
        <v>34</v>
      </c>
      <c r="D11" s="279" t="s">
        <v>34</v>
      </c>
      <c r="E11" s="254" t="s">
        <v>34</v>
      </c>
      <c r="F11" s="279" t="s">
        <v>34</v>
      </c>
    </row>
    <row r="12" spans="1:13" s="17" customFormat="1" ht="12" customHeight="1">
      <c r="A12" s="120" t="s">
        <v>67</v>
      </c>
      <c r="B12" s="254">
        <v>1</v>
      </c>
      <c r="C12" s="254">
        <v>3</v>
      </c>
      <c r="D12" s="279">
        <v>7</v>
      </c>
      <c r="E12" s="254" t="s">
        <v>34</v>
      </c>
      <c r="F12" s="279" t="s">
        <v>34</v>
      </c>
      <c r="G12" s="15"/>
    </row>
    <row r="13" spans="1:13" s="17" customFormat="1" ht="12" customHeight="1">
      <c r="A13" s="120" t="s">
        <v>68</v>
      </c>
      <c r="B13" s="254">
        <v>1</v>
      </c>
      <c r="C13" s="254">
        <v>10</v>
      </c>
      <c r="D13" s="279">
        <v>10.9</v>
      </c>
      <c r="E13" s="254" t="s">
        <v>34</v>
      </c>
      <c r="F13" s="279" t="s">
        <v>34</v>
      </c>
    </row>
    <row r="14" spans="1:13" s="17" customFormat="1" ht="12" customHeight="1">
      <c r="A14" s="120" t="s">
        <v>69</v>
      </c>
      <c r="B14" s="254">
        <v>2</v>
      </c>
      <c r="C14" s="254">
        <v>46</v>
      </c>
      <c r="D14" s="279">
        <v>89.9</v>
      </c>
      <c r="E14" s="254" t="s">
        <v>34</v>
      </c>
      <c r="F14" s="279" t="s">
        <v>34</v>
      </c>
    </row>
    <row r="15" spans="1:13" s="17" customFormat="1" ht="12" customHeight="1">
      <c r="A15" s="120" t="s">
        <v>70</v>
      </c>
      <c r="B15" s="254">
        <v>1</v>
      </c>
      <c r="C15" s="254">
        <v>4</v>
      </c>
      <c r="D15" s="279">
        <v>8.6999999999999993</v>
      </c>
      <c r="E15" s="254" t="s">
        <v>34</v>
      </c>
      <c r="F15" s="279" t="s">
        <v>34</v>
      </c>
    </row>
    <row r="16" spans="1:13" s="17" customFormat="1" ht="12" customHeight="1">
      <c r="A16" s="120" t="s">
        <v>71</v>
      </c>
      <c r="B16" s="254">
        <v>2</v>
      </c>
      <c r="C16" s="254">
        <v>48</v>
      </c>
      <c r="D16" s="279">
        <v>91.4</v>
      </c>
      <c r="E16" s="254" t="s">
        <v>34</v>
      </c>
      <c r="F16" s="279" t="s">
        <v>34</v>
      </c>
    </row>
    <row r="17" spans="1:12" s="17" customFormat="1" ht="12" customHeight="1">
      <c r="A17" s="120" t="s">
        <v>72</v>
      </c>
      <c r="B17" s="254">
        <v>5</v>
      </c>
      <c r="C17" s="254">
        <v>29</v>
      </c>
      <c r="D17" s="279">
        <v>52.1</v>
      </c>
      <c r="E17" s="254" t="s">
        <v>34</v>
      </c>
      <c r="F17" s="279" t="s">
        <v>34</v>
      </c>
    </row>
    <row r="18" spans="1:12" s="17" customFormat="1" ht="12" customHeight="1">
      <c r="A18" s="120" t="s">
        <v>73</v>
      </c>
      <c r="B18" s="254">
        <v>1</v>
      </c>
      <c r="C18" s="254">
        <v>9</v>
      </c>
      <c r="D18" s="279">
        <v>17.100000000000001</v>
      </c>
      <c r="E18" s="254" t="s">
        <v>34</v>
      </c>
      <c r="F18" s="279" t="s">
        <v>34</v>
      </c>
    </row>
    <row r="19" spans="1:12" s="17" customFormat="1" ht="12" customHeight="1">
      <c r="A19" s="120" t="s">
        <v>74</v>
      </c>
      <c r="B19" s="254">
        <v>1</v>
      </c>
      <c r="C19" s="254">
        <v>64</v>
      </c>
      <c r="D19" s="279">
        <v>100.5</v>
      </c>
      <c r="E19" s="254" t="s">
        <v>34</v>
      </c>
      <c r="F19" s="279" t="s">
        <v>34</v>
      </c>
    </row>
    <row r="20" spans="1:12" s="17" customFormat="1" ht="12" customHeight="1">
      <c r="A20" s="120" t="s">
        <v>75</v>
      </c>
      <c r="B20" s="254">
        <v>3</v>
      </c>
      <c r="C20" s="254">
        <v>80</v>
      </c>
      <c r="D20" s="279">
        <v>126.1</v>
      </c>
      <c r="E20" s="254" t="s">
        <v>34</v>
      </c>
      <c r="F20" s="279" t="s">
        <v>34</v>
      </c>
    </row>
    <row r="21" spans="1:12" s="17" customFormat="1" ht="12" customHeight="1">
      <c r="A21" s="120" t="s">
        <v>76</v>
      </c>
      <c r="B21" s="254">
        <v>6</v>
      </c>
      <c r="C21" s="254">
        <v>126</v>
      </c>
      <c r="D21" s="279">
        <v>213.9</v>
      </c>
      <c r="E21" s="279" t="s">
        <v>34</v>
      </c>
      <c r="F21" s="279" t="s">
        <v>34</v>
      </c>
      <c r="G21" s="14"/>
    </row>
    <row r="22" spans="1:12" s="17" customFormat="1" ht="12" customHeight="1">
      <c r="A22" s="88" t="s">
        <v>46</v>
      </c>
      <c r="B22" s="265">
        <v>24</v>
      </c>
      <c r="C22" s="265">
        <v>580</v>
      </c>
      <c r="D22" s="278">
        <v>1055.9000000000001</v>
      </c>
      <c r="E22" s="265" t="s">
        <v>34</v>
      </c>
      <c r="F22" s="278" t="s">
        <v>34</v>
      </c>
    </row>
    <row r="23" spans="1:12" s="17" customFormat="1" ht="12" customHeight="1">
      <c r="A23" s="19"/>
      <c r="B23" s="242"/>
      <c r="C23" s="242"/>
      <c r="D23" s="226"/>
      <c r="E23" s="240"/>
      <c r="F23" s="240"/>
    </row>
    <row r="24" spans="1:12" s="17" customFormat="1" ht="12" customHeight="1">
      <c r="A24" s="27"/>
      <c r="B24" s="356" t="s">
        <v>194</v>
      </c>
      <c r="C24" s="356"/>
      <c r="D24" s="356"/>
      <c r="E24" s="356"/>
      <c r="F24" s="356"/>
      <c r="G24" s="210"/>
    </row>
    <row r="25" spans="1:12" s="17" customFormat="1" ht="12" customHeight="1">
      <c r="A25" s="120" t="s">
        <v>85</v>
      </c>
      <c r="B25" s="254">
        <v>16</v>
      </c>
      <c r="C25" s="254">
        <v>692</v>
      </c>
      <c r="D25" s="279">
        <v>1170.5999999999999</v>
      </c>
      <c r="E25" s="254">
        <v>1</v>
      </c>
      <c r="F25" s="279">
        <v>2.5</v>
      </c>
      <c r="G25" s="170"/>
      <c r="H25" s="170"/>
      <c r="I25" s="170"/>
      <c r="J25" s="226"/>
      <c r="K25" s="187"/>
      <c r="L25" s="227"/>
    </row>
    <row r="26" spans="1:12" s="17" customFormat="1" ht="12" customHeight="1">
      <c r="A26" s="120" t="s">
        <v>66</v>
      </c>
      <c r="B26" s="254">
        <v>5</v>
      </c>
      <c r="C26" s="254">
        <v>531</v>
      </c>
      <c r="D26" s="279">
        <v>940.5</v>
      </c>
      <c r="E26" s="254">
        <v>516</v>
      </c>
      <c r="F26" s="279">
        <v>170</v>
      </c>
      <c r="G26" s="170"/>
      <c r="H26" s="170"/>
      <c r="I26" s="170"/>
      <c r="J26" s="170"/>
      <c r="K26" s="187"/>
      <c r="L26" s="187"/>
    </row>
    <row r="27" spans="1:12" s="17" customFormat="1" ht="12" customHeight="1">
      <c r="A27" s="120" t="s">
        <v>67</v>
      </c>
      <c r="B27" s="254">
        <v>21</v>
      </c>
      <c r="C27" s="254">
        <v>181</v>
      </c>
      <c r="D27" s="279">
        <v>296</v>
      </c>
      <c r="E27" s="254">
        <v>1</v>
      </c>
      <c r="F27" s="279">
        <v>0.4</v>
      </c>
      <c r="G27" s="170"/>
      <c r="H27" s="170"/>
      <c r="I27" s="170"/>
      <c r="J27" s="170"/>
      <c r="K27" s="187"/>
      <c r="L27" s="227"/>
    </row>
    <row r="28" spans="1:12" s="17" customFormat="1" ht="12" customHeight="1">
      <c r="A28" s="120" t="s">
        <v>68</v>
      </c>
      <c r="B28" s="254">
        <v>20</v>
      </c>
      <c r="C28" s="254">
        <v>339</v>
      </c>
      <c r="D28" s="279">
        <v>544.4</v>
      </c>
      <c r="E28" s="254">
        <v>3</v>
      </c>
      <c r="F28" s="279">
        <v>4.0999999999999996</v>
      </c>
      <c r="G28" s="170"/>
      <c r="H28" s="187"/>
      <c r="I28" s="187"/>
      <c r="J28" s="227"/>
      <c r="K28" s="187"/>
      <c r="L28" s="227"/>
    </row>
    <row r="29" spans="1:12" s="25" customFormat="1" ht="12" customHeight="1">
      <c r="A29" s="120" t="s">
        <v>69</v>
      </c>
      <c r="B29" s="254">
        <v>22</v>
      </c>
      <c r="C29" s="254">
        <v>281</v>
      </c>
      <c r="D29" s="279">
        <v>488.6</v>
      </c>
      <c r="E29" s="254">
        <v>2</v>
      </c>
      <c r="F29" s="279">
        <v>2.5</v>
      </c>
      <c r="G29" s="170"/>
      <c r="H29" s="170"/>
      <c r="I29" s="170"/>
      <c r="J29" s="227"/>
      <c r="K29" s="187"/>
      <c r="L29" s="227"/>
    </row>
    <row r="30" spans="1:12" ht="12" customHeight="1">
      <c r="A30" s="120" t="s">
        <v>70</v>
      </c>
      <c r="B30" s="254">
        <v>15</v>
      </c>
      <c r="C30" s="254">
        <v>164</v>
      </c>
      <c r="D30" s="279">
        <v>288.39999999999998</v>
      </c>
      <c r="E30" s="254">
        <v>1</v>
      </c>
      <c r="F30" s="279">
        <v>0.8</v>
      </c>
      <c r="G30" s="170"/>
      <c r="H30" s="170"/>
      <c r="I30" s="170"/>
      <c r="J30" s="227"/>
      <c r="K30" s="173"/>
      <c r="L30" s="174"/>
    </row>
    <row r="31" spans="1:12" ht="12" customHeight="1">
      <c r="A31" s="120" t="s">
        <v>71</v>
      </c>
      <c r="B31" s="254">
        <v>16</v>
      </c>
      <c r="C31" s="254">
        <v>594</v>
      </c>
      <c r="D31" s="279">
        <v>1136.7</v>
      </c>
      <c r="E31" s="279" t="s">
        <v>34</v>
      </c>
      <c r="F31" s="279" t="s">
        <v>34</v>
      </c>
      <c r="G31" s="170"/>
      <c r="H31" s="187"/>
      <c r="I31" s="187"/>
      <c r="J31" s="188"/>
      <c r="K31" s="187"/>
      <c r="L31" s="187"/>
    </row>
    <row r="32" spans="1:12" ht="12" customHeight="1">
      <c r="A32" s="120" t="s">
        <v>72</v>
      </c>
      <c r="B32" s="254">
        <v>21</v>
      </c>
      <c r="C32" s="254">
        <v>318</v>
      </c>
      <c r="D32" s="279">
        <v>631.29999999999995</v>
      </c>
      <c r="E32" s="254">
        <v>18</v>
      </c>
      <c r="F32" s="279">
        <v>7.3</v>
      </c>
      <c r="G32" s="170"/>
      <c r="H32" s="187"/>
      <c r="I32" s="187"/>
      <c r="J32" s="227"/>
      <c r="K32" s="187"/>
      <c r="L32" s="187"/>
    </row>
    <row r="33" spans="1:12" ht="12" customHeight="1">
      <c r="A33" s="120" t="s">
        <v>73</v>
      </c>
      <c r="B33" s="254">
        <v>24</v>
      </c>
      <c r="C33" s="254">
        <v>279</v>
      </c>
      <c r="D33" s="279">
        <v>615.29999999999995</v>
      </c>
      <c r="E33" s="279" t="s">
        <v>34</v>
      </c>
      <c r="F33" s="279" t="s">
        <v>34</v>
      </c>
      <c r="G33" s="170"/>
      <c r="H33" s="170"/>
      <c r="I33" s="170"/>
      <c r="J33" s="227"/>
      <c r="K33" s="187"/>
      <c r="L33" s="227"/>
    </row>
    <row r="34" spans="1:12" ht="12" customHeight="1">
      <c r="A34" s="120" t="s">
        <v>74</v>
      </c>
      <c r="B34" s="254">
        <v>25</v>
      </c>
      <c r="C34" s="254">
        <v>390</v>
      </c>
      <c r="D34" s="279">
        <v>578.4</v>
      </c>
      <c r="E34" s="279" t="s">
        <v>34</v>
      </c>
      <c r="F34" s="279" t="s">
        <v>34</v>
      </c>
      <c r="G34" s="170"/>
      <c r="H34" s="170"/>
      <c r="I34" s="170"/>
      <c r="J34" s="170"/>
      <c r="K34" s="187"/>
      <c r="L34" s="227"/>
    </row>
    <row r="35" spans="1:12" ht="12" customHeight="1">
      <c r="A35" s="120" t="s">
        <v>75</v>
      </c>
      <c r="B35" s="254">
        <v>33</v>
      </c>
      <c r="C35" s="254">
        <v>632</v>
      </c>
      <c r="D35" s="279">
        <v>667.6</v>
      </c>
      <c r="E35" s="254">
        <v>13</v>
      </c>
      <c r="F35" s="279">
        <v>7.9</v>
      </c>
      <c r="G35" s="170"/>
      <c r="H35" s="170"/>
      <c r="I35" s="170"/>
      <c r="J35" s="228"/>
      <c r="K35" s="187"/>
      <c r="L35" s="187"/>
    </row>
    <row r="36" spans="1:12" ht="12" customHeight="1">
      <c r="A36" s="120" t="s">
        <v>76</v>
      </c>
      <c r="B36" s="254">
        <v>13</v>
      </c>
      <c r="C36" s="254">
        <v>200</v>
      </c>
      <c r="D36" s="279">
        <v>341.7</v>
      </c>
      <c r="E36" s="279" t="s">
        <v>34</v>
      </c>
      <c r="F36" s="279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5">
        <v>231</v>
      </c>
      <c r="C37" s="265">
        <v>4602</v>
      </c>
      <c r="D37" s="278">
        <v>7699.5</v>
      </c>
      <c r="E37" s="265">
        <v>555</v>
      </c>
      <c r="F37" s="278">
        <v>195.5</v>
      </c>
      <c r="G37" s="71"/>
      <c r="H37" s="71"/>
      <c r="I37" s="229"/>
      <c r="J37" s="230"/>
      <c r="K37" s="213"/>
      <c r="L37" s="214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170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172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167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5" t="s">
        <v>126</v>
      </c>
      <c r="C55" s="285"/>
      <c r="D55" s="285"/>
    </row>
    <row r="56" spans="1:5" ht="18" customHeight="1">
      <c r="A56" s="85"/>
      <c r="B56" s="285"/>
      <c r="C56" s="285"/>
      <c r="D56" s="285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6" t="s">
        <v>30</v>
      </c>
      <c r="B1" s="286"/>
      <c r="C1" s="146"/>
      <c r="D1" s="287"/>
    </row>
    <row r="2" spans="1:7">
      <c r="C2" s="147" t="s">
        <v>31</v>
      </c>
      <c r="D2" s="288"/>
    </row>
    <row r="3" spans="1:7" ht="12" customHeight="1">
      <c r="D3" s="288"/>
    </row>
    <row r="4" spans="1:7" ht="24" customHeight="1">
      <c r="A4" s="148"/>
      <c r="B4" s="257" t="s">
        <v>149</v>
      </c>
      <c r="C4" s="65"/>
      <c r="D4" s="288"/>
    </row>
    <row r="5" spans="1:7" ht="12" customHeight="1">
      <c r="D5" s="288"/>
    </row>
    <row r="6" spans="1:7" ht="12" customHeight="1">
      <c r="B6" s="150" t="s">
        <v>35</v>
      </c>
      <c r="D6" s="288"/>
    </row>
    <row r="7" spans="1:7" ht="12" customHeight="1">
      <c r="D7" s="288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183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184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173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2"/>
    </row>
    <row r="17" spans="1:3" s="154" customFormat="1" ht="12" customHeight="1">
      <c r="A17" s="212"/>
      <c r="B17" s="153" t="s">
        <v>174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2"/>
    </row>
    <row r="20" spans="1:3" s="154" customFormat="1" ht="12" customHeight="1">
      <c r="A20" s="212"/>
      <c r="B20" s="153" t="s">
        <v>175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179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180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176</v>
      </c>
      <c r="C28" s="65"/>
    </row>
    <row r="29" spans="1:3" s="154" customFormat="1" ht="12" customHeight="1">
      <c r="A29" s="64"/>
      <c r="B29" s="153" t="s">
        <v>178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180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177</v>
      </c>
      <c r="C34" s="65"/>
    </row>
    <row r="35" spans="1:3" s="154" customFormat="1">
      <c r="A35" s="149"/>
      <c r="B35" s="153" t="s">
        <v>178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97" t="s">
        <v>181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4" s="126" customFormat="1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125"/>
      <c r="L2" s="125"/>
      <c r="M2" s="125"/>
      <c r="N2" s="125"/>
    </row>
    <row r="3" spans="1:14" s="126" customFormat="1" ht="12" customHeight="1">
      <c r="A3" s="299" t="s">
        <v>83</v>
      </c>
      <c r="B3" s="294" t="s">
        <v>0</v>
      </c>
      <c r="C3" s="295"/>
      <c r="D3" s="295"/>
      <c r="E3" s="295"/>
      <c r="F3" s="295"/>
      <c r="G3" s="295"/>
      <c r="H3" s="295"/>
      <c r="I3" s="295"/>
      <c r="J3" s="295"/>
      <c r="K3" s="125"/>
      <c r="L3" s="125"/>
      <c r="M3" s="125"/>
      <c r="N3" s="125"/>
    </row>
    <row r="4" spans="1:14" s="126" customFormat="1" ht="21.75" customHeight="1">
      <c r="A4" s="300"/>
      <c r="B4" s="292" t="s">
        <v>3</v>
      </c>
      <c r="C4" s="303" t="s">
        <v>105</v>
      </c>
      <c r="D4" s="304"/>
      <c r="E4" s="289" t="s">
        <v>107</v>
      </c>
      <c r="F4" s="289" t="s">
        <v>17</v>
      </c>
      <c r="G4" s="289" t="s">
        <v>10</v>
      </c>
      <c r="H4" s="292" t="s">
        <v>64</v>
      </c>
      <c r="I4" s="305" t="s">
        <v>19</v>
      </c>
      <c r="J4" s="306" t="s">
        <v>106</v>
      </c>
      <c r="K4" s="125"/>
      <c r="L4" s="125"/>
      <c r="M4" s="125"/>
      <c r="N4" s="125"/>
    </row>
    <row r="5" spans="1:14" s="126" customFormat="1" ht="12" customHeight="1">
      <c r="A5" s="300"/>
      <c r="B5" s="302"/>
      <c r="C5" s="309" t="s">
        <v>29</v>
      </c>
      <c r="D5" s="309" t="s">
        <v>79</v>
      </c>
      <c r="E5" s="290"/>
      <c r="F5" s="290"/>
      <c r="G5" s="290"/>
      <c r="H5" s="293"/>
      <c r="I5" s="305"/>
      <c r="J5" s="307"/>
      <c r="K5" s="125"/>
      <c r="L5" s="125"/>
      <c r="M5" s="125"/>
      <c r="N5" s="125"/>
    </row>
    <row r="6" spans="1:14" s="126" customFormat="1" ht="12" customHeight="1">
      <c r="A6" s="300"/>
      <c r="B6" s="302"/>
      <c r="C6" s="310"/>
      <c r="D6" s="310"/>
      <c r="E6" s="290"/>
      <c r="F6" s="290"/>
      <c r="G6" s="290"/>
      <c r="H6" s="293"/>
      <c r="I6" s="305"/>
      <c r="J6" s="307"/>
      <c r="K6" s="125"/>
      <c r="L6" s="125"/>
      <c r="M6" s="125"/>
      <c r="N6" s="125"/>
    </row>
    <row r="7" spans="1:14" s="126" customFormat="1" ht="12" customHeight="1">
      <c r="A7" s="300"/>
      <c r="B7" s="302"/>
      <c r="C7" s="310"/>
      <c r="D7" s="310"/>
      <c r="E7" s="290"/>
      <c r="F7" s="290"/>
      <c r="G7" s="290"/>
      <c r="H7" s="293"/>
      <c r="I7" s="305"/>
      <c r="J7" s="307"/>
      <c r="K7" s="125"/>
      <c r="L7" s="125"/>
      <c r="M7" s="125"/>
      <c r="N7" s="125"/>
    </row>
    <row r="8" spans="1:14" s="126" customFormat="1" ht="12" customHeight="1">
      <c r="A8" s="300"/>
      <c r="B8" s="302"/>
      <c r="C8" s="311"/>
      <c r="D8" s="311"/>
      <c r="E8" s="291"/>
      <c r="F8" s="290"/>
      <c r="G8" s="291"/>
      <c r="H8" s="293"/>
      <c r="I8" s="305"/>
      <c r="J8" s="308"/>
      <c r="K8" s="125"/>
      <c r="L8" s="125"/>
      <c r="M8" s="125"/>
      <c r="N8" s="125"/>
    </row>
    <row r="9" spans="1:14" s="127" customFormat="1" ht="12" customHeight="1">
      <c r="A9" s="301"/>
      <c r="B9" s="294" t="s">
        <v>11</v>
      </c>
      <c r="C9" s="295"/>
      <c r="D9" s="295"/>
      <c r="E9" s="296"/>
      <c r="F9" s="294" t="s">
        <v>13</v>
      </c>
      <c r="G9" s="296"/>
      <c r="H9" s="294" t="s">
        <v>11</v>
      </c>
      <c r="I9" s="296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5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8">
        <v>6815.6</v>
      </c>
      <c r="G11" s="208">
        <v>16768.8</v>
      </c>
      <c r="H11" s="203">
        <v>19199</v>
      </c>
      <c r="I11" s="203">
        <v>59070</v>
      </c>
      <c r="J11" s="203">
        <v>3744711</v>
      </c>
    </row>
    <row r="12" spans="1:14" s="48" customFormat="1" ht="12" customHeight="1">
      <c r="A12" s="195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8">
        <v>6413.6</v>
      </c>
      <c r="G12" s="208">
        <v>17308.900000000001</v>
      </c>
      <c r="H12" s="203">
        <v>22365</v>
      </c>
      <c r="I12" s="203">
        <v>63107</v>
      </c>
      <c r="J12" s="203">
        <v>3572915</v>
      </c>
      <c r="K12" s="125"/>
      <c r="L12" s="125"/>
      <c r="M12" s="125"/>
      <c r="N12" s="125"/>
    </row>
    <row r="13" spans="1:14" s="48" customFormat="1" ht="12" customHeight="1">
      <c r="A13" s="195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8">
        <v>11367.1</v>
      </c>
      <c r="G13" s="208">
        <v>17816.5</v>
      </c>
      <c r="H13" s="203">
        <v>25052</v>
      </c>
      <c r="I13" s="203">
        <v>67792</v>
      </c>
      <c r="J13" s="203">
        <v>4431710</v>
      </c>
      <c r="K13" s="125"/>
      <c r="L13" s="125"/>
      <c r="M13" s="125"/>
      <c r="N13" s="125"/>
    </row>
    <row r="14" spans="1:14" s="48" customFormat="1" ht="12" customHeight="1">
      <c r="A14" s="195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8">
        <v>8743.7999999999993</v>
      </c>
      <c r="G14" s="208">
        <v>17964.099999999999</v>
      </c>
      <c r="H14" s="203">
        <v>24743</v>
      </c>
      <c r="I14" s="203">
        <v>66732</v>
      </c>
      <c r="J14" s="203">
        <v>4494159</v>
      </c>
      <c r="K14" s="125"/>
      <c r="L14" s="125"/>
      <c r="M14" s="125"/>
      <c r="N14" s="125"/>
    </row>
    <row r="15" spans="1:14" s="48" customFormat="1" ht="12" customHeight="1">
      <c r="A15" s="195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8">
        <v>12572.8</v>
      </c>
      <c r="G15" s="208">
        <v>17248.099999999999</v>
      </c>
      <c r="H15" s="203">
        <v>24218</v>
      </c>
      <c r="I15" s="203">
        <v>62726</v>
      </c>
      <c r="J15" s="203">
        <v>5426268</v>
      </c>
      <c r="K15" s="125"/>
      <c r="L15" s="125"/>
      <c r="M15" s="125"/>
      <c r="N15" s="125"/>
    </row>
    <row r="16" spans="1:14" s="48" customFormat="1" ht="12" customHeight="1">
      <c r="A16" s="195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09">
        <v>13238.9</v>
      </c>
      <c r="G16" s="208">
        <v>15241.7</v>
      </c>
      <c r="H16" s="203">
        <v>22524</v>
      </c>
      <c r="I16" s="203">
        <v>58643</v>
      </c>
      <c r="J16" s="203">
        <v>5836461</v>
      </c>
      <c r="K16" s="125"/>
      <c r="L16" s="125"/>
      <c r="M16" s="125"/>
      <c r="N16" s="125"/>
    </row>
    <row r="17" spans="1:14" s="48" customFormat="1" ht="12" customHeight="1">
      <c r="A17" s="195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09">
        <v>12463.7</v>
      </c>
      <c r="G17" s="208">
        <v>13730.8</v>
      </c>
      <c r="H17" s="199">
        <v>20459</v>
      </c>
      <c r="I17" s="199">
        <v>53555</v>
      </c>
      <c r="J17" s="199">
        <v>5591741</v>
      </c>
      <c r="K17" s="125"/>
      <c r="L17" s="125"/>
      <c r="M17" s="125"/>
      <c r="N17" s="125"/>
    </row>
    <row r="18" spans="1:14" s="191" customFormat="1" ht="12" customHeight="1">
      <c r="A18" s="195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09">
        <v>11141.1</v>
      </c>
      <c r="G18" s="208">
        <v>13512.8</v>
      </c>
      <c r="H18" s="199">
        <v>18716</v>
      </c>
      <c r="I18" s="199">
        <v>51292</v>
      </c>
      <c r="J18" s="199">
        <v>5877049</v>
      </c>
      <c r="K18" s="192"/>
      <c r="L18" s="192"/>
      <c r="M18" s="192"/>
      <c r="N18" s="192"/>
    </row>
    <row r="19" spans="1:14" s="191" customFormat="1" ht="12" customHeight="1">
      <c r="A19" s="195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09">
        <v>12511.9</v>
      </c>
      <c r="G19" s="208">
        <v>11336.6</v>
      </c>
      <c r="H19" s="199">
        <v>16968</v>
      </c>
      <c r="I19" s="199">
        <v>43136</v>
      </c>
      <c r="J19" s="199">
        <v>5934032</v>
      </c>
      <c r="K19" s="211"/>
      <c r="L19" s="211"/>
      <c r="M19" s="211"/>
      <c r="N19" s="211"/>
    </row>
    <row r="20" spans="1:14" s="191" customFormat="1" ht="12" customHeight="1">
      <c r="A20" s="195" t="s">
        <v>196</v>
      </c>
      <c r="B20" s="199">
        <v>2558</v>
      </c>
      <c r="C20" s="199">
        <v>1268</v>
      </c>
      <c r="D20" s="200">
        <v>231</v>
      </c>
      <c r="E20" s="199">
        <v>1059</v>
      </c>
      <c r="F20" s="209">
        <v>9546.2000000000007</v>
      </c>
      <c r="G20" s="208">
        <v>10401</v>
      </c>
      <c r="H20" s="199">
        <v>15931</v>
      </c>
      <c r="I20" s="199">
        <v>40455</v>
      </c>
      <c r="J20" s="199">
        <v>6197819</v>
      </c>
      <c r="K20" s="211"/>
      <c r="L20" s="211"/>
      <c r="M20" s="211"/>
      <c r="N20" s="211"/>
    </row>
    <row r="21" spans="1:14" s="48" customFormat="1" ht="12" customHeight="1">
      <c r="A21" s="182"/>
      <c r="B21" s="172"/>
      <c r="C21" s="172"/>
      <c r="D21" s="183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2" t="s">
        <v>155</v>
      </c>
      <c r="B22" s="200">
        <v>232</v>
      </c>
      <c r="C22" s="200">
        <v>107</v>
      </c>
      <c r="D22" s="200">
        <v>11</v>
      </c>
      <c r="E22" s="200">
        <v>114</v>
      </c>
      <c r="F22" s="208">
        <v>628.79999999999995</v>
      </c>
      <c r="G22" s="208">
        <v>603.4</v>
      </c>
      <c r="H22" s="203">
        <v>767</v>
      </c>
      <c r="I22" s="203">
        <v>2218</v>
      </c>
      <c r="J22" s="203">
        <v>347989</v>
      </c>
    </row>
    <row r="23" spans="1:14" ht="12" customHeight="1">
      <c r="A23" s="201" t="s">
        <v>115</v>
      </c>
      <c r="B23" s="236">
        <v>241</v>
      </c>
      <c r="C23" s="236">
        <v>149</v>
      </c>
      <c r="D23" s="236">
        <v>15</v>
      </c>
      <c r="E23" s="236">
        <v>77</v>
      </c>
      <c r="F23" s="208">
        <v>687.7</v>
      </c>
      <c r="G23" s="208">
        <v>760.7</v>
      </c>
      <c r="H23" s="236">
        <v>1114</v>
      </c>
      <c r="I23" s="236">
        <v>3111</v>
      </c>
      <c r="J23" s="236">
        <v>361196</v>
      </c>
    </row>
    <row r="24" spans="1:14" ht="12" customHeight="1">
      <c r="A24" s="201" t="s">
        <v>116</v>
      </c>
      <c r="B24" s="236">
        <v>276</v>
      </c>
      <c r="C24" s="236">
        <v>180</v>
      </c>
      <c r="D24" s="236">
        <v>23</v>
      </c>
      <c r="E24" s="236">
        <v>73</v>
      </c>
      <c r="F24" s="208">
        <v>1375.6</v>
      </c>
      <c r="G24" s="208">
        <v>835.4</v>
      </c>
      <c r="H24" s="236">
        <v>1321</v>
      </c>
      <c r="I24" s="236">
        <v>3328</v>
      </c>
      <c r="J24" s="236">
        <v>642162</v>
      </c>
    </row>
    <row r="25" spans="1:14" ht="12" customHeight="1">
      <c r="A25" s="201" t="s">
        <v>117</v>
      </c>
      <c r="B25" s="236">
        <v>227</v>
      </c>
      <c r="C25" s="236">
        <v>130</v>
      </c>
      <c r="D25" s="236">
        <v>25</v>
      </c>
      <c r="E25" s="236">
        <v>72</v>
      </c>
      <c r="F25" s="208">
        <v>1319.3</v>
      </c>
      <c r="G25" s="208">
        <v>932</v>
      </c>
      <c r="H25" s="236">
        <v>1511</v>
      </c>
      <c r="I25" s="236">
        <v>3654</v>
      </c>
      <c r="J25" s="236">
        <v>454217</v>
      </c>
    </row>
    <row r="26" spans="1:14" ht="12" customHeight="1">
      <c r="A26" s="201" t="s">
        <v>118</v>
      </c>
      <c r="B26" s="236">
        <v>301</v>
      </c>
      <c r="C26" s="236">
        <v>152</v>
      </c>
      <c r="D26" s="236">
        <v>19</v>
      </c>
      <c r="E26" s="236">
        <v>130</v>
      </c>
      <c r="F26" s="208">
        <v>543</v>
      </c>
      <c r="G26" s="208">
        <v>1098.0999999999999</v>
      </c>
      <c r="H26" s="236">
        <v>1655</v>
      </c>
      <c r="I26" s="236">
        <v>4043</v>
      </c>
      <c r="J26" s="236">
        <v>388190</v>
      </c>
    </row>
    <row r="27" spans="1:14" ht="12" customHeight="1">
      <c r="A27" s="201" t="s">
        <v>119</v>
      </c>
      <c r="B27" s="236">
        <v>284</v>
      </c>
      <c r="C27" s="236">
        <v>150</v>
      </c>
      <c r="D27" s="236">
        <v>28</v>
      </c>
      <c r="E27" s="236">
        <v>106</v>
      </c>
      <c r="F27" s="208">
        <v>1518</v>
      </c>
      <c r="G27" s="208">
        <v>1457.1</v>
      </c>
      <c r="H27" s="236">
        <v>1908</v>
      </c>
      <c r="I27" s="236">
        <v>5232</v>
      </c>
      <c r="J27" s="236">
        <v>700672</v>
      </c>
    </row>
    <row r="28" spans="1:14" ht="12" customHeight="1">
      <c r="A28" s="201" t="s">
        <v>120</v>
      </c>
      <c r="B28" s="236">
        <v>224</v>
      </c>
      <c r="C28" s="236">
        <v>123</v>
      </c>
      <c r="D28" s="236">
        <v>11</v>
      </c>
      <c r="E28" s="236">
        <v>90</v>
      </c>
      <c r="F28" s="208">
        <v>637.20000000000005</v>
      </c>
      <c r="G28" s="208">
        <v>835</v>
      </c>
      <c r="H28" s="236">
        <v>1210</v>
      </c>
      <c r="I28" s="236">
        <v>3294</v>
      </c>
      <c r="J28" s="236">
        <v>278028</v>
      </c>
    </row>
    <row r="29" spans="1:14" ht="12" customHeight="1">
      <c r="A29" s="201" t="s">
        <v>121</v>
      </c>
      <c r="B29" s="236">
        <v>256</v>
      </c>
      <c r="C29" s="236">
        <v>146</v>
      </c>
      <c r="D29" s="236">
        <v>18</v>
      </c>
      <c r="E29" s="236">
        <v>92</v>
      </c>
      <c r="F29" s="208">
        <v>879.2</v>
      </c>
      <c r="G29" s="208">
        <v>933.2</v>
      </c>
      <c r="H29" s="236">
        <v>1297</v>
      </c>
      <c r="I29" s="236">
        <v>3507</v>
      </c>
      <c r="J29" s="236">
        <v>434256</v>
      </c>
    </row>
    <row r="30" spans="1:14" ht="12" customHeight="1">
      <c r="A30" s="201" t="s">
        <v>122</v>
      </c>
      <c r="B30" s="236">
        <v>249</v>
      </c>
      <c r="C30" s="236">
        <v>132</v>
      </c>
      <c r="D30" s="236">
        <v>17</v>
      </c>
      <c r="E30" s="236">
        <v>100</v>
      </c>
      <c r="F30" s="208">
        <v>591.29999999999995</v>
      </c>
      <c r="G30" s="208">
        <v>772.1</v>
      </c>
      <c r="H30" s="236">
        <v>1030</v>
      </c>
      <c r="I30" s="236">
        <v>2745</v>
      </c>
      <c r="J30" s="236">
        <v>362285</v>
      </c>
      <c r="L30" s="48"/>
    </row>
    <row r="31" spans="1:14" ht="12" customHeight="1">
      <c r="A31" s="201" t="s">
        <v>123</v>
      </c>
      <c r="B31" s="236">
        <v>238</v>
      </c>
      <c r="C31" s="236">
        <v>149</v>
      </c>
      <c r="D31" s="236">
        <v>14</v>
      </c>
      <c r="E31" s="236">
        <v>75</v>
      </c>
      <c r="F31" s="208">
        <v>373</v>
      </c>
      <c r="G31" s="208">
        <v>891.6</v>
      </c>
      <c r="H31" s="236">
        <v>1356</v>
      </c>
      <c r="I31" s="236">
        <v>3275</v>
      </c>
      <c r="J31" s="236">
        <v>327043</v>
      </c>
    </row>
    <row r="32" spans="1:14" ht="12" customHeight="1">
      <c r="A32" s="201" t="s">
        <v>124</v>
      </c>
      <c r="B32" s="236">
        <v>245</v>
      </c>
      <c r="C32" s="236">
        <v>138</v>
      </c>
      <c r="D32" s="236">
        <v>23</v>
      </c>
      <c r="E32" s="236">
        <v>84</v>
      </c>
      <c r="F32" s="245">
        <v>1028</v>
      </c>
      <c r="G32" s="208">
        <v>879.4</v>
      </c>
      <c r="H32" s="236">
        <v>1853</v>
      </c>
      <c r="I32" s="236">
        <v>3451</v>
      </c>
      <c r="J32" s="236">
        <v>545296</v>
      </c>
    </row>
    <row r="33" spans="1:16" ht="12" customHeight="1">
      <c r="A33" s="201" t="s">
        <v>125</v>
      </c>
      <c r="B33" s="236">
        <v>307</v>
      </c>
      <c r="C33" s="236">
        <v>171</v>
      </c>
      <c r="D33" s="236">
        <v>41</v>
      </c>
      <c r="E33" s="236">
        <v>95</v>
      </c>
      <c r="F33" s="245">
        <v>2871.3</v>
      </c>
      <c r="G33" s="208">
        <v>1490.2</v>
      </c>
      <c r="H33" s="236">
        <v>2143</v>
      </c>
      <c r="I33" s="236">
        <v>5735</v>
      </c>
      <c r="J33" s="236">
        <v>1136839</v>
      </c>
    </row>
    <row r="34" spans="1:16" ht="12" customHeight="1">
      <c r="A34" s="184"/>
      <c r="B34" s="197"/>
      <c r="C34" s="196"/>
      <c r="D34" s="196"/>
      <c r="E34" s="196"/>
      <c r="F34" s="198"/>
      <c r="G34" s="198"/>
      <c r="H34" s="196"/>
      <c r="I34" s="196"/>
      <c r="J34" s="196"/>
      <c r="L34" s="130"/>
    </row>
    <row r="35" spans="1:16" ht="12" customHeight="1">
      <c r="A35" s="202" t="s">
        <v>158</v>
      </c>
      <c r="B35" s="200">
        <v>198</v>
      </c>
      <c r="C35" s="200">
        <v>97</v>
      </c>
      <c r="D35" s="200">
        <v>14</v>
      </c>
      <c r="E35" s="200">
        <v>87</v>
      </c>
      <c r="F35" s="208">
        <v>692.4</v>
      </c>
      <c r="G35" s="208">
        <v>802.1</v>
      </c>
      <c r="H35" s="203">
        <v>1085</v>
      </c>
      <c r="I35" s="203">
        <v>3130</v>
      </c>
      <c r="J35" s="203">
        <v>345276</v>
      </c>
    </row>
    <row r="36" spans="1:16" ht="12" customHeight="1">
      <c r="A36" s="119" t="s">
        <v>115</v>
      </c>
      <c r="B36" s="200">
        <v>165</v>
      </c>
      <c r="C36" s="200">
        <v>84</v>
      </c>
      <c r="D36" s="200">
        <v>11</v>
      </c>
      <c r="E36" s="200">
        <v>70</v>
      </c>
      <c r="F36" s="208">
        <v>312.89999999999998</v>
      </c>
      <c r="G36" s="208">
        <v>733.4</v>
      </c>
      <c r="H36" s="203">
        <v>1449</v>
      </c>
      <c r="I36" s="203">
        <v>2931</v>
      </c>
      <c r="J36" s="203">
        <v>282595</v>
      </c>
      <c r="K36" s="131"/>
      <c r="L36" s="133"/>
    </row>
    <row r="37" spans="1:16" ht="12" customHeight="1">
      <c r="A37" s="119" t="s">
        <v>116</v>
      </c>
      <c r="B37" s="236">
        <v>228</v>
      </c>
      <c r="C37" s="236">
        <v>98</v>
      </c>
      <c r="D37" s="236">
        <v>15</v>
      </c>
      <c r="E37" s="236">
        <v>115</v>
      </c>
      <c r="F37" s="245">
        <v>293.39999999999998</v>
      </c>
      <c r="G37" s="245">
        <v>610.5</v>
      </c>
      <c r="H37" s="236">
        <v>1035</v>
      </c>
      <c r="I37" s="236">
        <v>2574</v>
      </c>
      <c r="J37" s="236">
        <v>303625</v>
      </c>
      <c r="K37" s="132"/>
    </row>
    <row r="38" spans="1:16" ht="12" customHeight="1">
      <c r="A38" s="119" t="s">
        <v>117</v>
      </c>
      <c r="B38" s="236">
        <v>242</v>
      </c>
      <c r="C38" s="236">
        <v>147</v>
      </c>
      <c r="D38" s="236">
        <v>22</v>
      </c>
      <c r="E38" s="236">
        <v>73</v>
      </c>
      <c r="F38" s="245">
        <v>988</v>
      </c>
      <c r="G38" s="208">
        <v>1487.3</v>
      </c>
      <c r="H38" s="236">
        <v>2750</v>
      </c>
      <c r="I38" s="236">
        <v>6152</v>
      </c>
      <c r="J38" s="236">
        <v>559726</v>
      </c>
      <c r="K38" s="131"/>
    </row>
    <row r="39" spans="1:16" ht="12" customHeight="1">
      <c r="A39" s="119" t="s">
        <v>118</v>
      </c>
      <c r="B39" s="236">
        <v>183</v>
      </c>
      <c r="C39" s="236">
        <v>66</v>
      </c>
      <c r="D39" s="236">
        <v>17</v>
      </c>
      <c r="E39" s="236">
        <v>100</v>
      </c>
      <c r="F39" s="245">
        <v>971.5</v>
      </c>
      <c r="G39" s="245">
        <v>712.8</v>
      </c>
      <c r="H39" s="236">
        <v>944</v>
      </c>
      <c r="I39" s="236">
        <v>2589</v>
      </c>
      <c r="J39" s="236">
        <v>714240</v>
      </c>
      <c r="K39" s="131"/>
    </row>
    <row r="40" spans="1:16" ht="12" customHeight="1">
      <c r="A40" s="119" t="s">
        <v>119</v>
      </c>
      <c r="B40" s="236">
        <v>226</v>
      </c>
      <c r="C40" s="236">
        <v>94</v>
      </c>
      <c r="D40" s="236">
        <v>19</v>
      </c>
      <c r="E40" s="236">
        <v>113</v>
      </c>
      <c r="F40" s="245">
        <v>706.8</v>
      </c>
      <c r="G40" s="245">
        <v>691.2</v>
      </c>
      <c r="H40" s="236">
        <v>869</v>
      </c>
      <c r="I40" s="236">
        <v>2441</v>
      </c>
      <c r="J40" s="236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6">
        <v>227</v>
      </c>
      <c r="C41" s="236">
        <v>125</v>
      </c>
      <c r="D41" s="236">
        <v>17</v>
      </c>
      <c r="E41" s="236">
        <v>85</v>
      </c>
      <c r="F41" s="208">
        <v>416.4</v>
      </c>
      <c r="G41" s="208">
        <v>551.79999999999995</v>
      </c>
      <c r="H41" s="236">
        <v>977</v>
      </c>
      <c r="I41" s="236">
        <v>2250</v>
      </c>
      <c r="J41" s="236">
        <v>303521</v>
      </c>
      <c r="K41" s="131"/>
      <c r="L41" s="133"/>
    </row>
    <row r="42" spans="1:16" ht="12" customHeight="1">
      <c r="A42" s="119" t="s">
        <v>121</v>
      </c>
      <c r="B42" s="236">
        <v>172</v>
      </c>
      <c r="C42" s="236">
        <v>85</v>
      </c>
      <c r="D42" s="236">
        <v>18</v>
      </c>
      <c r="E42" s="236">
        <v>69</v>
      </c>
      <c r="F42" s="208">
        <v>1351.3</v>
      </c>
      <c r="G42" s="208">
        <v>807.3</v>
      </c>
      <c r="H42" s="236">
        <v>1133</v>
      </c>
      <c r="I42" s="236">
        <v>2917</v>
      </c>
      <c r="J42" s="236">
        <v>575461</v>
      </c>
      <c r="K42" s="131"/>
    </row>
    <row r="43" spans="1:16" ht="12" customHeight="1">
      <c r="A43" s="119" t="s">
        <v>122</v>
      </c>
      <c r="B43" s="236">
        <v>215</v>
      </c>
      <c r="C43" s="236">
        <v>121</v>
      </c>
      <c r="D43" s="236">
        <v>22</v>
      </c>
      <c r="E43" s="236">
        <v>72</v>
      </c>
      <c r="F43" s="208">
        <v>532.20000000000005</v>
      </c>
      <c r="G43" s="208">
        <v>656.3</v>
      </c>
      <c r="H43" s="236">
        <v>990</v>
      </c>
      <c r="I43" s="236">
        <v>2498</v>
      </c>
      <c r="J43" s="236">
        <v>898076</v>
      </c>
      <c r="K43" s="131"/>
    </row>
    <row r="44" spans="1:16" ht="12" customHeight="1">
      <c r="A44" s="119" t="s">
        <v>123</v>
      </c>
      <c r="B44" s="236">
        <v>259</v>
      </c>
      <c r="C44" s="236">
        <v>150</v>
      </c>
      <c r="D44" s="236">
        <v>28</v>
      </c>
      <c r="E44" s="236">
        <v>81</v>
      </c>
      <c r="F44" s="208">
        <v>1114.3</v>
      </c>
      <c r="G44" s="208">
        <v>1366</v>
      </c>
      <c r="H44" s="236">
        <v>1999</v>
      </c>
      <c r="I44" s="236">
        <v>5271</v>
      </c>
      <c r="J44" s="236">
        <v>658136</v>
      </c>
      <c r="K44" s="131"/>
    </row>
    <row r="45" spans="1:16" ht="12" customHeight="1">
      <c r="A45" s="119" t="s">
        <v>124</v>
      </c>
      <c r="B45" s="236">
        <v>199</v>
      </c>
      <c r="C45" s="236">
        <v>71</v>
      </c>
      <c r="D45" s="236">
        <v>24</v>
      </c>
      <c r="E45" s="236">
        <v>104</v>
      </c>
      <c r="F45" s="208">
        <v>976.1</v>
      </c>
      <c r="G45" s="208">
        <v>709.5</v>
      </c>
      <c r="H45" s="236">
        <v>969</v>
      </c>
      <c r="I45" s="236">
        <v>2587</v>
      </c>
      <c r="J45" s="236">
        <v>419600</v>
      </c>
      <c r="K45" s="131"/>
    </row>
    <row r="46" spans="1:16" ht="12" customHeight="1">
      <c r="A46" s="119" t="s">
        <v>125</v>
      </c>
      <c r="B46" s="236">
        <v>244</v>
      </c>
      <c r="C46" s="236">
        <v>130</v>
      </c>
      <c r="D46" s="236">
        <v>24</v>
      </c>
      <c r="E46" s="236">
        <v>90</v>
      </c>
      <c r="F46" s="208">
        <v>1191</v>
      </c>
      <c r="G46" s="208">
        <v>1272.7</v>
      </c>
      <c r="H46" s="236">
        <v>1731</v>
      </c>
      <c r="I46" s="236">
        <v>5115</v>
      </c>
      <c r="J46" s="236">
        <v>641019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A48" s="200" t="s">
        <v>197</v>
      </c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5" t="s">
        <v>182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0" s="126" customFormat="1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</row>
    <row r="3" spans="1:10" s="126" customFormat="1" ht="12.75" customHeight="1">
      <c r="A3" s="299" t="s">
        <v>83</v>
      </c>
      <c r="B3" s="294" t="s">
        <v>0</v>
      </c>
      <c r="C3" s="295"/>
      <c r="D3" s="295"/>
      <c r="E3" s="295"/>
      <c r="F3" s="295"/>
      <c r="G3" s="295"/>
      <c r="H3" s="295"/>
      <c r="I3" s="295"/>
      <c r="J3" s="295"/>
    </row>
    <row r="4" spans="1:10" s="126" customFormat="1" ht="12.75" customHeight="1">
      <c r="A4" s="316"/>
      <c r="B4" s="294" t="s">
        <v>1</v>
      </c>
      <c r="C4" s="295"/>
      <c r="D4" s="295"/>
      <c r="E4" s="295"/>
      <c r="F4" s="295"/>
      <c r="G4" s="295"/>
      <c r="H4" s="295"/>
      <c r="I4" s="296"/>
      <c r="J4" s="318" t="s">
        <v>2</v>
      </c>
    </row>
    <row r="5" spans="1:10" s="126" customFormat="1" ht="12.75" customHeight="1">
      <c r="A5" s="316"/>
      <c r="B5" s="292" t="s">
        <v>3</v>
      </c>
      <c r="C5" s="294" t="s">
        <v>4</v>
      </c>
      <c r="D5" s="321"/>
      <c r="E5" s="322"/>
      <c r="F5" s="294" t="s">
        <v>5</v>
      </c>
      <c r="G5" s="295"/>
      <c r="H5" s="296"/>
      <c r="I5" s="292" t="s">
        <v>78</v>
      </c>
      <c r="J5" s="319"/>
    </row>
    <row r="6" spans="1:10" s="126" customFormat="1" ht="12.75" customHeight="1">
      <c r="A6" s="316"/>
      <c r="B6" s="302"/>
      <c r="C6" s="289" t="s">
        <v>6</v>
      </c>
      <c r="D6" s="289" t="s">
        <v>7</v>
      </c>
      <c r="E6" s="289" t="s">
        <v>8</v>
      </c>
      <c r="F6" s="289" t="s">
        <v>3</v>
      </c>
      <c r="G6" s="289" t="s">
        <v>9</v>
      </c>
      <c r="H6" s="289" t="s">
        <v>10</v>
      </c>
      <c r="I6" s="302"/>
      <c r="J6" s="319"/>
    </row>
    <row r="7" spans="1:10" s="126" customFormat="1" ht="12.75" customHeight="1">
      <c r="A7" s="316"/>
      <c r="B7" s="302"/>
      <c r="C7" s="312"/>
      <c r="D7" s="312"/>
      <c r="E7" s="312"/>
      <c r="F7" s="312"/>
      <c r="G7" s="312"/>
      <c r="H7" s="312"/>
      <c r="I7" s="302"/>
      <c r="J7" s="319"/>
    </row>
    <row r="8" spans="1:10" s="126" customFormat="1" ht="12.75" customHeight="1">
      <c r="A8" s="316"/>
      <c r="B8" s="302"/>
      <c r="C8" s="312"/>
      <c r="D8" s="312"/>
      <c r="E8" s="312"/>
      <c r="F8" s="312"/>
      <c r="G8" s="312"/>
      <c r="H8" s="312"/>
      <c r="I8" s="302"/>
      <c r="J8" s="319"/>
    </row>
    <row r="9" spans="1:10" s="126" customFormat="1" ht="12.75" customHeight="1">
      <c r="A9" s="316"/>
      <c r="B9" s="302"/>
      <c r="C9" s="313"/>
      <c r="D9" s="313"/>
      <c r="E9" s="313"/>
      <c r="F9" s="313"/>
      <c r="G9" s="313"/>
      <c r="H9" s="313"/>
      <c r="I9" s="314"/>
      <c r="J9" s="320"/>
    </row>
    <row r="10" spans="1:10" s="127" customFormat="1" ht="12.75" customHeight="1">
      <c r="A10" s="317"/>
      <c r="B10" s="294" t="s">
        <v>11</v>
      </c>
      <c r="C10" s="295"/>
      <c r="D10" s="295"/>
      <c r="E10" s="295"/>
      <c r="F10" s="296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5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8">
        <v>13774.4</v>
      </c>
      <c r="I12" s="203">
        <v>2110824</v>
      </c>
      <c r="J12" s="203">
        <v>263</v>
      </c>
    </row>
    <row r="13" spans="1:10" ht="12" customHeight="1">
      <c r="A13" s="195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8">
        <v>13966.6</v>
      </c>
      <c r="I13" s="203">
        <v>2104858</v>
      </c>
      <c r="J13" s="203">
        <v>121</v>
      </c>
    </row>
    <row r="14" spans="1:10" ht="12" customHeight="1">
      <c r="A14" s="195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8">
        <v>14868</v>
      </c>
      <c r="I14" s="203">
        <v>2440795</v>
      </c>
      <c r="J14" s="203">
        <v>43</v>
      </c>
    </row>
    <row r="15" spans="1:10" ht="12" customHeight="1">
      <c r="A15" s="195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8">
        <v>15135.9</v>
      </c>
      <c r="I15" s="203">
        <v>2520800</v>
      </c>
      <c r="J15" s="203">
        <v>90</v>
      </c>
    </row>
    <row r="16" spans="1:10" ht="12" customHeight="1">
      <c r="A16" s="195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09">
        <v>14884</v>
      </c>
      <c r="I16" s="199">
        <v>2695216</v>
      </c>
      <c r="J16" s="200">
        <v>290</v>
      </c>
    </row>
    <row r="17" spans="1:10" ht="12" customHeight="1">
      <c r="A17" s="195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09">
        <v>12768.2</v>
      </c>
      <c r="I17" s="199">
        <v>2452605</v>
      </c>
      <c r="J17" s="200">
        <v>253</v>
      </c>
    </row>
    <row r="18" spans="1:10" ht="12" customHeight="1">
      <c r="A18" s="195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09">
        <v>11768.9</v>
      </c>
      <c r="I18" s="199">
        <v>2396865</v>
      </c>
      <c r="J18" s="200">
        <v>228</v>
      </c>
    </row>
    <row r="19" spans="1:10" ht="12" customHeight="1">
      <c r="A19" s="195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09">
        <v>11705.9</v>
      </c>
      <c r="I19" s="199">
        <v>2526188</v>
      </c>
      <c r="J19" s="200">
        <v>180</v>
      </c>
    </row>
    <row r="20" spans="1:10" ht="12" customHeight="1">
      <c r="A20" s="195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09">
        <v>9643.1</v>
      </c>
      <c r="I20" s="199">
        <v>2305026</v>
      </c>
      <c r="J20" s="200">
        <v>335</v>
      </c>
    </row>
    <row r="21" spans="1:10" ht="12" customHeight="1">
      <c r="A21" s="195" t="s">
        <v>196</v>
      </c>
      <c r="B21" s="199">
        <v>1268</v>
      </c>
      <c r="C21" s="199">
        <v>633</v>
      </c>
      <c r="D21" s="200">
        <v>53</v>
      </c>
      <c r="E21" s="200">
        <v>582</v>
      </c>
      <c r="F21" s="199">
        <v>13874</v>
      </c>
      <c r="G21" s="199">
        <v>4688</v>
      </c>
      <c r="H21" s="209">
        <v>8987.4</v>
      </c>
      <c r="I21" s="199">
        <v>2327197</v>
      </c>
      <c r="J21" s="246">
        <v>555</v>
      </c>
    </row>
    <row r="22" spans="1:10" ht="12" customHeight="1">
      <c r="A22" s="182"/>
      <c r="B22" s="185"/>
      <c r="C22" s="185"/>
      <c r="D22" s="183"/>
      <c r="E22" s="185"/>
      <c r="F22" s="185"/>
      <c r="G22" s="185"/>
      <c r="H22" s="185"/>
      <c r="I22" s="185"/>
      <c r="J22" s="185"/>
    </row>
    <row r="23" spans="1:10" ht="12" customHeight="1">
      <c r="A23" s="202" t="s">
        <v>155</v>
      </c>
      <c r="B23" s="200">
        <v>107</v>
      </c>
      <c r="C23" s="200">
        <v>68</v>
      </c>
      <c r="D23" s="200">
        <v>8</v>
      </c>
      <c r="E23" s="200">
        <v>31</v>
      </c>
      <c r="F23" s="203">
        <v>602</v>
      </c>
      <c r="G23" s="203">
        <v>231</v>
      </c>
      <c r="H23" s="208">
        <v>438</v>
      </c>
      <c r="I23" s="203">
        <v>106773</v>
      </c>
      <c r="J23" s="200">
        <v>50</v>
      </c>
    </row>
    <row r="24" spans="1:10" ht="12" customHeight="1">
      <c r="A24" s="201" t="s">
        <v>115</v>
      </c>
      <c r="B24" s="236">
        <v>149</v>
      </c>
      <c r="C24" s="236">
        <v>90</v>
      </c>
      <c r="D24" s="236">
        <v>5</v>
      </c>
      <c r="E24" s="236">
        <v>54</v>
      </c>
      <c r="F24" s="236">
        <v>1030</v>
      </c>
      <c r="G24" s="236">
        <v>370</v>
      </c>
      <c r="H24" s="208">
        <v>688.9</v>
      </c>
      <c r="I24" s="203">
        <v>178009</v>
      </c>
      <c r="J24" s="246" t="s">
        <v>34</v>
      </c>
    </row>
    <row r="25" spans="1:10" ht="12" customHeight="1">
      <c r="A25" s="201" t="s">
        <v>116</v>
      </c>
      <c r="B25" s="236">
        <v>180</v>
      </c>
      <c r="C25" s="236">
        <v>133</v>
      </c>
      <c r="D25" s="236">
        <v>4</v>
      </c>
      <c r="E25" s="236">
        <v>43</v>
      </c>
      <c r="F25" s="236">
        <v>1223</v>
      </c>
      <c r="G25" s="236">
        <v>378</v>
      </c>
      <c r="H25" s="208">
        <v>755</v>
      </c>
      <c r="I25" s="203">
        <v>158577</v>
      </c>
      <c r="J25" s="246" t="s">
        <v>34</v>
      </c>
    </row>
    <row r="26" spans="1:10" ht="12" customHeight="1">
      <c r="A26" s="201" t="s">
        <v>117</v>
      </c>
      <c r="B26" s="236">
        <v>130</v>
      </c>
      <c r="C26" s="236">
        <v>74</v>
      </c>
      <c r="D26" s="236">
        <v>3</v>
      </c>
      <c r="E26" s="236">
        <v>53</v>
      </c>
      <c r="F26" s="236">
        <v>1383</v>
      </c>
      <c r="G26" s="236">
        <v>441</v>
      </c>
      <c r="H26" s="208">
        <v>795.8</v>
      </c>
      <c r="I26" s="203">
        <v>220625</v>
      </c>
      <c r="J26" s="203">
        <v>39</v>
      </c>
    </row>
    <row r="27" spans="1:10" ht="12" customHeight="1">
      <c r="A27" s="201" t="s">
        <v>118</v>
      </c>
      <c r="B27" s="236">
        <v>152</v>
      </c>
      <c r="C27" s="236">
        <v>93</v>
      </c>
      <c r="D27" s="236">
        <v>4</v>
      </c>
      <c r="E27" s="236">
        <v>55</v>
      </c>
      <c r="F27" s="236">
        <v>1512</v>
      </c>
      <c r="G27" s="236">
        <v>517</v>
      </c>
      <c r="H27" s="208">
        <v>925.6</v>
      </c>
      <c r="I27" s="203">
        <v>220893</v>
      </c>
      <c r="J27" s="203" t="s">
        <v>34</v>
      </c>
    </row>
    <row r="28" spans="1:10" ht="12" customHeight="1">
      <c r="A28" s="201" t="s">
        <v>119</v>
      </c>
      <c r="B28" s="236">
        <v>150</v>
      </c>
      <c r="C28" s="236">
        <v>87</v>
      </c>
      <c r="D28" s="236">
        <v>5</v>
      </c>
      <c r="E28" s="236">
        <v>58</v>
      </c>
      <c r="F28" s="236">
        <v>1416</v>
      </c>
      <c r="G28" s="236">
        <v>620</v>
      </c>
      <c r="H28" s="208">
        <v>1186.0999999999999</v>
      </c>
      <c r="I28" s="203">
        <v>259083</v>
      </c>
      <c r="J28" s="203">
        <v>61</v>
      </c>
    </row>
    <row r="29" spans="1:10" ht="12" customHeight="1">
      <c r="A29" s="201" t="s">
        <v>120</v>
      </c>
      <c r="B29" s="236">
        <v>123</v>
      </c>
      <c r="C29" s="236">
        <v>76</v>
      </c>
      <c r="D29" s="236">
        <v>7</v>
      </c>
      <c r="E29" s="236">
        <v>40</v>
      </c>
      <c r="F29" s="236">
        <v>1156</v>
      </c>
      <c r="G29" s="236">
        <v>388</v>
      </c>
      <c r="H29" s="208">
        <v>773.9</v>
      </c>
      <c r="I29" s="203">
        <v>173786</v>
      </c>
      <c r="J29" s="203" t="s">
        <v>34</v>
      </c>
    </row>
    <row r="30" spans="1:10" ht="12" customHeight="1">
      <c r="A30" s="201" t="s">
        <v>121</v>
      </c>
      <c r="B30" s="236">
        <v>146</v>
      </c>
      <c r="C30" s="236">
        <v>87</v>
      </c>
      <c r="D30" s="236">
        <v>5</v>
      </c>
      <c r="E30" s="236">
        <v>54</v>
      </c>
      <c r="F30" s="236">
        <v>1188</v>
      </c>
      <c r="G30" s="236">
        <v>438</v>
      </c>
      <c r="H30" s="208">
        <v>811.4</v>
      </c>
      <c r="I30" s="203">
        <v>171496</v>
      </c>
      <c r="J30" s="203">
        <v>12</v>
      </c>
    </row>
    <row r="31" spans="1:10" ht="12" customHeight="1">
      <c r="A31" s="201" t="s">
        <v>122</v>
      </c>
      <c r="B31" s="236">
        <v>132</v>
      </c>
      <c r="C31" s="236">
        <v>74</v>
      </c>
      <c r="D31" s="236">
        <v>9</v>
      </c>
      <c r="E31" s="236">
        <v>49</v>
      </c>
      <c r="F31" s="236">
        <v>988</v>
      </c>
      <c r="G31" s="236">
        <v>347</v>
      </c>
      <c r="H31" s="208">
        <v>694.6</v>
      </c>
      <c r="I31" s="203">
        <v>163263</v>
      </c>
      <c r="J31" s="203" t="s">
        <v>34</v>
      </c>
    </row>
    <row r="32" spans="1:10" ht="12" customHeight="1">
      <c r="A32" s="201" t="s">
        <v>123</v>
      </c>
      <c r="B32" s="236">
        <v>149</v>
      </c>
      <c r="C32" s="236">
        <v>94</v>
      </c>
      <c r="D32" s="236">
        <v>16</v>
      </c>
      <c r="E32" s="236">
        <v>39</v>
      </c>
      <c r="F32" s="236">
        <v>1035</v>
      </c>
      <c r="G32" s="236">
        <v>403</v>
      </c>
      <c r="H32" s="208">
        <v>717.3</v>
      </c>
      <c r="I32" s="203">
        <v>198639</v>
      </c>
      <c r="J32" s="203" t="s">
        <v>34</v>
      </c>
    </row>
    <row r="33" spans="1:11" ht="12" customHeight="1">
      <c r="A33" s="201" t="s">
        <v>124</v>
      </c>
      <c r="B33" s="236">
        <v>138</v>
      </c>
      <c r="C33" s="236">
        <v>88</v>
      </c>
      <c r="D33" s="236">
        <v>11</v>
      </c>
      <c r="E33" s="236">
        <v>39</v>
      </c>
      <c r="F33" s="236">
        <v>1629</v>
      </c>
      <c r="G33" s="236">
        <v>375</v>
      </c>
      <c r="H33" s="208">
        <v>734.8</v>
      </c>
      <c r="I33" s="203">
        <v>208337</v>
      </c>
      <c r="J33" s="203">
        <v>27</v>
      </c>
    </row>
    <row r="34" spans="1:11" ht="12" customHeight="1">
      <c r="A34" s="253" t="s">
        <v>125</v>
      </c>
      <c r="B34" s="236">
        <v>171</v>
      </c>
      <c r="C34" s="236">
        <v>88</v>
      </c>
      <c r="D34" s="236">
        <v>5</v>
      </c>
      <c r="E34" s="236">
        <v>73</v>
      </c>
      <c r="F34" s="236">
        <v>1938</v>
      </c>
      <c r="G34" s="200">
        <v>642</v>
      </c>
      <c r="H34" s="208">
        <v>1300.2</v>
      </c>
      <c r="I34" s="203">
        <v>296103</v>
      </c>
      <c r="J34" s="203">
        <v>101</v>
      </c>
    </row>
    <row r="35" spans="1:11" ht="12" customHeight="1">
      <c r="A35" s="204"/>
      <c r="B35" s="205"/>
      <c r="C35" s="206"/>
      <c r="D35" s="206"/>
      <c r="E35" s="206"/>
      <c r="F35" s="206"/>
      <c r="G35" s="206"/>
      <c r="H35" s="207"/>
      <c r="I35" s="203"/>
      <c r="J35" s="203"/>
    </row>
    <row r="36" spans="1:11" ht="12" customHeight="1">
      <c r="A36" s="202" t="s">
        <v>158</v>
      </c>
      <c r="B36" s="236">
        <v>97</v>
      </c>
      <c r="C36" s="236">
        <v>48</v>
      </c>
      <c r="D36" s="236">
        <v>3</v>
      </c>
      <c r="E36" s="236">
        <v>46</v>
      </c>
      <c r="F36" s="236">
        <v>987</v>
      </c>
      <c r="G36" s="200">
        <v>334</v>
      </c>
      <c r="H36" s="208">
        <v>691.4</v>
      </c>
      <c r="I36" s="203">
        <v>193688</v>
      </c>
      <c r="J36" s="203">
        <v>2</v>
      </c>
    </row>
    <row r="37" spans="1:11" ht="12" customHeight="1">
      <c r="A37" s="201" t="s">
        <v>115</v>
      </c>
      <c r="B37" s="236">
        <v>84</v>
      </c>
      <c r="C37" s="236">
        <v>53</v>
      </c>
      <c r="D37" s="236">
        <v>3</v>
      </c>
      <c r="E37" s="236">
        <v>28</v>
      </c>
      <c r="F37" s="236">
        <v>1342</v>
      </c>
      <c r="G37" s="200">
        <v>313</v>
      </c>
      <c r="H37" s="208">
        <v>645.9</v>
      </c>
      <c r="I37" s="203">
        <v>161361</v>
      </c>
      <c r="J37" s="203">
        <v>11</v>
      </c>
    </row>
    <row r="38" spans="1:11" ht="12" customHeight="1">
      <c r="A38" s="201" t="s">
        <v>116</v>
      </c>
      <c r="B38" s="236">
        <v>98</v>
      </c>
      <c r="C38" s="236">
        <v>59</v>
      </c>
      <c r="D38" s="236">
        <v>4</v>
      </c>
      <c r="E38" s="236">
        <v>35</v>
      </c>
      <c r="F38" s="236">
        <v>738</v>
      </c>
      <c r="G38" s="200">
        <v>257</v>
      </c>
      <c r="H38" s="208">
        <v>493.3</v>
      </c>
      <c r="I38" s="203">
        <v>124171</v>
      </c>
      <c r="J38" s="203">
        <v>1</v>
      </c>
    </row>
    <row r="39" spans="1:11" ht="12" customHeight="1">
      <c r="A39" s="201" t="s">
        <v>117</v>
      </c>
      <c r="B39" s="236">
        <v>147</v>
      </c>
      <c r="C39" s="236">
        <v>58</v>
      </c>
      <c r="D39" s="236">
        <v>8</v>
      </c>
      <c r="E39" s="236">
        <v>81</v>
      </c>
      <c r="F39" s="236">
        <v>2277</v>
      </c>
      <c r="G39" s="200">
        <v>779</v>
      </c>
      <c r="H39" s="208">
        <v>1325.2</v>
      </c>
      <c r="I39" s="203">
        <v>305351</v>
      </c>
      <c r="J39" s="203">
        <v>393</v>
      </c>
    </row>
    <row r="40" spans="1:11" ht="12" customHeight="1">
      <c r="A40" s="201" t="s">
        <v>118</v>
      </c>
      <c r="B40" s="236">
        <v>66</v>
      </c>
      <c r="C40" s="236">
        <v>25</v>
      </c>
      <c r="D40" s="236">
        <v>6</v>
      </c>
      <c r="E40" s="236">
        <v>35</v>
      </c>
      <c r="F40" s="236">
        <v>783</v>
      </c>
      <c r="G40" s="200">
        <v>288</v>
      </c>
      <c r="H40" s="208">
        <v>574.9</v>
      </c>
      <c r="I40" s="203">
        <v>155633</v>
      </c>
      <c r="J40" s="203">
        <v>2</v>
      </c>
    </row>
    <row r="41" spans="1:11" ht="12" customHeight="1">
      <c r="A41" s="201" t="s">
        <v>119</v>
      </c>
      <c r="B41" s="236">
        <v>94</v>
      </c>
      <c r="C41" s="236">
        <v>58</v>
      </c>
      <c r="D41" s="236">
        <v>6</v>
      </c>
      <c r="E41" s="236">
        <v>30</v>
      </c>
      <c r="F41" s="236">
        <v>862</v>
      </c>
      <c r="G41" s="200">
        <v>310</v>
      </c>
      <c r="H41" s="208">
        <v>618.29999999999995</v>
      </c>
      <c r="I41" s="203">
        <v>193439</v>
      </c>
      <c r="J41" s="203">
        <v>2</v>
      </c>
    </row>
    <row r="42" spans="1:11" ht="12" customHeight="1">
      <c r="A42" s="201" t="s">
        <v>120</v>
      </c>
      <c r="B42" s="236">
        <v>125</v>
      </c>
      <c r="C42" s="236">
        <v>86</v>
      </c>
      <c r="D42" s="236">
        <v>5</v>
      </c>
      <c r="E42" s="236">
        <v>34</v>
      </c>
      <c r="F42" s="236">
        <v>870</v>
      </c>
      <c r="G42" s="200">
        <v>246</v>
      </c>
      <c r="H42" s="208">
        <v>466.5</v>
      </c>
      <c r="I42" s="203">
        <v>118322</v>
      </c>
      <c r="J42" s="203">
        <v>2</v>
      </c>
      <c r="K42" s="77"/>
    </row>
    <row r="43" spans="1:11" ht="12" customHeight="1">
      <c r="A43" s="201" t="s">
        <v>121</v>
      </c>
      <c r="B43" s="236">
        <v>85</v>
      </c>
      <c r="C43" s="236">
        <v>37</v>
      </c>
      <c r="D43" s="236">
        <v>4</v>
      </c>
      <c r="E43" s="236">
        <v>44</v>
      </c>
      <c r="F43" s="236">
        <v>897</v>
      </c>
      <c r="G43" s="200">
        <v>323</v>
      </c>
      <c r="H43" s="208">
        <v>600.5</v>
      </c>
      <c r="I43" s="203">
        <v>155689</v>
      </c>
      <c r="J43" s="203">
        <v>141</v>
      </c>
    </row>
    <row r="44" spans="1:11" ht="12" customHeight="1">
      <c r="A44" s="201" t="s">
        <v>122</v>
      </c>
      <c r="B44" s="236">
        <v>121</v>
      </c>
      <c r="C44" s="236">
        <v>86</v>
      </c>
      <c r="D44" s="236">
        <v>6</v>
      </c>
      <c r="E44" s="236">
        <v>29</v>
      </c>
      <c r="F44" s="236">
        <v>903</v>
      </c>
      <c r="G44" s="200">
        <v>325</v>
      </c>
      <c r="H44" s="208">
        <v>584.20000000000005</v>
      </c>
      <c r="I44" s="203">
        <v>130760</v>
      </c>
      <c r="J44" s="203">
        <v>1</v>
      </c>
      <c r="K44" s="134"/>
    </row>
    <row r="45" spans="1:11" ht="12" customHeight="1">
      <c r="A45" s="201" t="s">
        <v>123</v>
      </c>
      <c r="B45" s="236">
        <v>150</v>
      </c>
      <c r="C45" s="236">
        <v>50</v>
      </c>
      <c r="D45" s="236">
        <v>4</v>
      </c>
      <c r="E45" s="236">
        <v>96</v>
      </c>
      <c r="F45" s="236">
        <v>1777</v>
      </c>
      <c r="G45" s="200">
        <v>646</v>
      </c>
      <c r="H45" s="208">
        <v>1244.4000000000001</v>
      </c>
      <c r="I45" s="203">
        <v>317097</v>
      </c>
      <c r="J45" s="203" t="s">
        <v>34</v>
      </c>
    </row>
    <row r="46" spans="1:11" ht="12" customHeight="1">
      <c r="A46" s="201" t="s">
        <v>124</v>
      </c>
      <c r="B46" s="236">
        <v>71</v>
      </c>
      <c r="C46" s="236">
        <v>33</v>
      </c>
      <c r="D46" s="236">
        <v>2</v>
      </c>
      <c r="E46" s="236">
        <v>36</v>
      </c>
      <c r="F46" s="236">
        <v>883</v>
      </c>
      <c r="G46" s="264">
        <v>319</v>
      </c>
      <c r="H46" s="245">
        <v>605.70000000000005</v>
      </c>
      <c r="I46" s="236">
        <v>162484</v>
      </c>
      <c r="J46" s="236" t="s">
        <v>34</v>
      </c>
    </row>
    <row r="47" spans="1:11" ht="12" customHeight="1">
      <c r="A47" s="201" t="s">
        <v>125</v>
      </c>
      <c r="B47" s="236">
        <v>130</v>
      </c>
      <c r="C47" s="236">
        <v>40</v>
      </c>
      <c r="D47" s="236">
        <v>2</v>
      </c>
      <c r="E47" s="236">
        <v>88</v>
      </c>
      <c r="F47" s="236">
        <v>1555</v>
      </c>
      <c r="G47" s="264">
        <v>547</v>
      </c>
      <c r="H47" s="245">
        <v>1137.0999999999999</v>
      </c>
      <c r="I47" s="236">
        <v>309202</v>
      </c>
      <c r="J47" s="236" t="s">
        <v>34</v>
      </c>
    </row>
    <row r="48" spans="1:11" ht="12" customHeight="1">
      <c r="D48" s="121"/>
    </row>
    <row r="49" spans="1:10">
      <c r="A49" s="200" t="s">
        <v>197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>
      <c r="D50" s="121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97" t="s">
        <v>189</v>
      </c>
      <c r="B1" s="315"/>
      <c r="C1" s="315"/>
      <c r="D1" s="315"/>
      <c r="E1" s="315"/>
      <c r="F1" s="315"/>
      <c r="G1" s="315"/>
    </row>
    <row r="2" spans="1:15" customFormat="1" ht="12" customHeight="1">
      <c r="A2" s="323"/>
      <c r="B2" s="323"/>
      <c r="C2" s="323"/>
      <c r="D2" s="323"/>
      <c r="E2" s="323"/>
      <c r="F2" s="323"/>
      <c r="G2" s="323"/>
    </row>
    <row r="3" spans="1:15" ht="12.6" customHeight="1">
      <c r="A3" s="337" t="s">
        <v>84</v>
      </c>
      <c r="B3" s="334" t="s">
        <v>15</v>
      </c>
      <c r="C3" s="340"/>
      <c r="D3" s="340"/>
      <c r="E3" s="340"/>
      <c r="F3" s="340"/>
      <c r="G3" s="340"/>
    </row>
    <row r="4" spans="1:15" ht="12.6" customHeight="1">
      <c r="A4" s="338"/>
      <c r="B4" s="328" t="s">
        <v>16</v>
      </c>
      <c r="C4" s="326" t="s">
        <v>17</v>
      </c>
      <c r="D4" s="334" t="s">
        <v>5</v>
      </c>
      <c r="E4" s="335"/>
      <c r="F4" s="336"/>
      <c r="G4" s="331" t="s">
        <v>78</v>
      </c>
    </row>
    <row r="5" spans="1:15" ht="12.6" customHeight="1">
      <c r="A5" s="338"/>
      <c r="B5" s="329"/>
      <c r="C5" s="341"/>
      <c r="D5" s="324" t="s">
        <v>18</v>
      </c>
      <c r="E5" s="326" t="s">
        <v>10</v>
      </c>
      <c r="F5" s="326" t="s">
        <v>19</v>
      </c>
      <c r="G5" s="332"/>
    </row>
    <row r="6" spans="1:15" ht="12.6" customHeight="1">
      <c r="A6" s="338"/>
      <c r="B6" s="330"/>
      <c r="C6" s="342"/>
      <c r="D6" s="325"/>
      <c r="E6" s="327"/>
      <c r="F6" s="327"/>
      <c r="G6" s="333"/>
    </row>
    <row r="7" spans="1:15" ht="12.6" customHeight="1">
      <c r="A7" s="339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265">
        <v>244</v>
      </c>
      <c r="C9" s="266">
        <v>1191</v>
      </c>
      <c r="D9" s="265">
        <v>1731</v>
      </c>
      <c r="E9" s="266">
        <v>1272.7</v>
      </c>
      <c r="F9" s="265">
        <v>5115</v>
      </c>
      <c r="G9" s="267">
        <v>641019</v>
      </c>
      <c r="I9" s="262"/>
      <c r="J9" s="262"/>
      <c r="K9" s="262"/>
      <c r="L9" s="262"/>
      <c r="M9" s="262"/>
      <c r="N9" s="262"/>
      <c r="O9" s="261"/>
    </row>
    <row r="10" spans="1:15" ht="12" customHeight="1">
      <c r="A10" s="161" t="s">
        <v>131</v>
      </c>
      <c r="B10" s="254">
        <v>212</v>
      </c>
      <c r="C10" s="255">
        <v>115.2</v>
      </c>
      <c r="D10" s="254">
        <v>1714</v>
      </c>
      <c r="E10" s="255">
        <v>1263.5</v>
      </c>
      <c r="F10" s="254">
        <v>5076</v>
      </c>
      <c r="G10" s="263">
        <v>359973</v>
      </c>
      <c r="I10" s="262"/>
      <c r="J10" s="262"/>
      <c r="K10" s="262"/>
      <c r="L10" s="262"/>
      <c r="M10" s="262"/>
      <c r="N10" s="262"/>
    </row>
    <row r="11" spans="1:15" ht="12" customHeight="1">
      <c r="A11" s="162" t="s">
        <v>99</v>
      </c>
      <c r="B11" s="254" t="s">
        <v>156</v>
      </c>
      <c r="C11" s="255" t="s">
        <v>156</v>
      </c>
      <c r="D11" s="254" t="s">
        <v>156</v>
      </c>
      <c r="E11" s="255" t="s">
        <v>156</v>
      </c>
      <c r="F11" s="254" t="s">
        <v>156</v>
      </c>
      <c r="G11" s="263" t="s">
        <v>156</v>
      </c>
      <c r="I11" s="262"/>
      <c r="J11" s="262"/>
      <c r="K11" s="262"/>
      <c r="L11" s="262"/>
      <c r="M11" s="262"/>
      <c r="N11" s="262"/>
    </row>
    <row r="12" spans="1:15" ht="12" customHeight="1">
      <c r="A12" s="162" t="s">
        <v>98</v>
      </c>
      <c r="B12" s="254" t="s">
        <v>34</v>
      </c>
      <c r="C12" s="255" t="s">
        <v>34</v>
      </c>
      <c r="D12" s="254" t="s">
        <v>34</v>
      </c>
      <c r="E12" s="255" t="s">
        <v>34</v>
      </c>
      <c r="F12" s="254" t="s">
        <v>34</v>
      </c>
      <c r="G12" s="263" t="s">
        <v>34</v>
      </c>
      <c r="I12" s="262"/>
      <c r="J12" s="262"/>
      <c r="K12" s="262"/>
      <c r="L12" s="262"/>
      <c r="M12" s="262"/>
      <c r="N12" s="262"/>
    </row>
    <row r="13" spans="1:15" ht="12" customHeight="1">
      <c r="A13" s="162" t="s">
        <v>100</v>
      </c>
      <c r="B13" s="177">
        <v>38</v>
      </c>
      <c r="C13" s="177">
        <v>17.899999999999999</v>
      </c>
      <c r="D13" s="177">
        <v>251</v>
      </c>
      <c r="E13" s="177">
        <v>197.4</v>
      </c>
      <c r="F13" s="177">
        <v>820</v>
      </c>
      <c r="G13" s="280">
        <v>81003</v>
      </c>
      <c r="I13" s="262"/>
      <c r="J13" s="262"/>
      <c r="K13" s="262"/>
      <c r="L13" s="262"/>
      <c r="M13" s="262"/>
      <c r="N13" s="262"/>
    </row>
    <row r="14" spans="1:15" ht="12" customHeight="1">
      <c r="A14" s="163"/>
      <c r="B14" s="177" t="s">
        <v>156</v>
      </c>
      <c r="C14" s="177" t="s">
        <v>156</v>
      </c>
      <c r="D14" s="177" t="s">
        <v>156</v>
      </c>
      <c r="E14" s="177" t="s">
        <v>156</v>
      </c>
      <c r="F14" s="177" t="s">
        <v>156</v>
      </c>
      <c r="G14" s="177" t="s">
        <v>156</v>
      </c>
      <c r="I14" s="262"/>
      <c r="J14" s="262"/>
      <c r="K14" s="262"/>
      <c r="L14" s="262"/>
      <c r="M14" s="262"/>
      <c r="N14" s="262"/>
    </row>
    <row r="15" spans="1:15" ht="12" customHeight="1">
      <c r="A15" s="164" t="s">
        <v>132</v>
      </c>
      <c r="B15" s="254">
        <v>31</v>
      </c>
      <c r="C15" s="255">
        <v>35.9</v>
      </c>
      <c r="D15" s="254">
        <v>342</v>
      </c>
      <c r="E15" s="255">
        <v>229</v>
      </c>
      <c r="F15" s="254">
        <v>901</v>
      </c>
      <c r="G15" s="263">
        <v>63143</v>
      </c>
      <c r="I15" s="262"/>
      <c r="J15" s="262"/>
      <c r="K15" s="262"/>
      <c r="L15" s="262"/>
      <c r="M15" s="262"/>
      <c r="N15" s="262"/>
    </row>
    <row r="16" spans="1:15" ht="12" customHeight="1">
      <c r="A16" s="165" t="s">
        <v>133</v>
      </c>
      <c r="B16" s="254">
        <v>76</v>
      </c>
      <c r="C16" s="255">
        <v>36.200000000000003</v>
      </c>
      <c r="D16" s="254">
        <v>1053</v>
      </c>
      <c r="E16" s="255">
        <v>765.9</v>
      </c>
      <c r="F16" s="254">
        <v>3105</v>
      </c>
      <c r="G16" s="263">
        <v>221309</v>
      </c>
      <c r="I16" s="262"/>
      <c r="J16" s="262"/>
      <c r="K16" s="262"/>
      <c r="L16" s="262"/>
      <c r="M16" s="262"/>
      <c r="N16" s="262"/>
    </row>
    <row r="17" spans="1:14" s="11" customFormat="1" ht="12" customHeight="1">
      <c r="A17" s="165" t="s">
        <v>108</v>
      </c>
      <c r="B17" s="254" t="s">
        <v>156</v>
      </c>
      <c r="C17" s="255" t="s">
        <v>156</v>
      </c>
      <c r="D17" s="254" t="s">
        <v>156</v>
      </c>
      <c r="E17" s="255" t="s">
        <v>156</v>
      </c>
      <c r="F17" s="254" t="s">
        <v>156</v>
      </c>
      <c r="G17" s="263" t="s">
        <v>156</v>
      </c>
      <c r="I17" s="262"/>
      <c r="J17" s="262"/>
      <c r="K17" s="262"/>
      <c r="L17" s="262"/>
      <c r="M17" s="262"/>
      <c r="N17" s="262"/>
    </row>
    <row r="18" spans="1:14" ht="12" customHeight="1">
      <c r="A18" s="166" t="s">
        <v>94</v>
      </c>
      <c r="H18" s="51"/>
      <c r="I18" s="262"/>
      <c r="J18" s="262"/>
      <c r="K18" s="262"/>
      <c r="L18" s="262"/>
      <c r="M18" s="262"/>
      <c r="N18" s="262"/>
    </row>
    <row r="19" spans="1:14" ht="12" customHeight="1">
      <c r="A19" s="166" t="s">
        <v>109</v>
      </c>
      <c r="B19" s="268">
        <v>72</v>
      </c>
      <c r="C19" s="269">
        <v>27.5</v>
      </c>
      <c r="D19" s="268">
        <v>1003</v>
      </c>
      <c r="E19" s="269">
        <v>732.8</v>
      </c>
      <c r="F19" s="268">
        <v>2969</v>
      </c>
      <c r="G19" s="270">
        <v>209835</v>
      </c>
      <c r="I19" s="262"/>
      <c r="J19" s="262"/>
      <c r="K19" s="262"/>
      <c r="L19" s="262"/>
      <c r="M19" s="262"/>
      <c r="N19" s="262"/>
    </row>
    <row r="20" spans="1:14" ht="12" customHeight="1">
      <c r="A20" s="166" t="s">
        <v>110</v>
      </c>
      <c r="B20" s="254">
        <v>2</v>
      </c>
      <c r="C20" s="255">
        <v>9.3000000000000007</v>
      </c>
      <c r="D20" s="254">
        <v>48</v>
      </c>
      <c r="E20" s="255">
        <v>30.4</v>
      </c>
      <c r="F20" s="254">
        <v>127</v>
      </c>
      <c r="G20" s="263">
        <v>10731</v>
      </c>
      <c r="I20" s="262"/>
      <c r="J20" s="262"/>
      <c r="K20" s="262"/>
      <c r="L20" s="262"/>
      <c r="M20" s="262"/>
      <c r="N20" s="262"/>
    </row>
    <row r="21" spans="1:14" ht="12" customHeight="1">
      <c r="A21" s="166" t="s">
        <v>134</v>
      </c>
      <c r="B21" s="254" t="s">
        <v>34</v>
      </c>
      <c r="C21" s="255" t="s">
        <v>34</v>
      </c>
      <c r="D21" s="254" t="s">
        <v>34</v>
      </c>
      <c r="E21" s="255" t="s">
        <v>34</v>
      </c>
      <c r="F21" s="254" t="s">
        <v>34</v>
      </c>
      <c r="G21" s="263" t="s">
        <v>34</v>
      </c>
      <c r="I21" s="262"/>
      <c r="J21" s="262"/>
      <c r="K21" s="262"/>
      <c r="L21" s="262"/>
      <c r="M21" s="262"/>
      <c r="N21" s="262"/>
    </row>
    <row r="22" spans="1:14" ht="12" customHeight="1">
      <c r="A22" s="166" t="s">
        <v>135</v>
      </c>
      <c r="B22" s="254" t="s">
        <v>34</v>
      </c>
      <c r="C22" s="255" t="s">
        <v>34</v>
      </c>
      <c r="D22" s="254" t="s">
        <v>34</v>
      </c>
      <c r="E22" s="255" t="s">
        <v>34</v>
      </c>
      <c r="F22" s="254" t="s">
        <v>34</v>
      </c>
      <c r="G22" s="263" t="s">
        <v>34</v>
      </c>
      <c r="I22" s="262"/>
      <c r="J22" s="262"/>
      <c r="K22" s="262"/>
      <c r="L22" s="262"/>
      <c r="M22" s="262"/>
      <c r="N22" s="262"/>
    </row>
    <row r="23" spans="1:14" ht="21.6" customHeight="1">
      <c r="A23" s="167" t="s">
        <v>128</v>
      </c>
      <c r="B23" s="177">
        <v>2</v>
      </c>
      <c r="C23" s="255" t="s">
        <v>199</v>
      </c>
      <c r="D23" s="177">
        <v>2</v>
      </c>
      <c r="E23" s="177">
        <v>2.7</v>
      </c>
      <c r="F23" s="177">
        <v>9</v>
      </c>
      <c r="G23" s="263">
        <v>743</v>
      </c>
      <c r="I23" s="262"/>
      <c r="J23" s="262"/>
      <c r="K23" s="262"/>
      <c r="L23" s="262"/>
      <c r="M23" s="262"/>
      <c r="N23" s="262"/>
    </row>
    <row r="24" spans="1:14" ht="12" customHeight="1">
      <c r="A24" s="165" t="s">
        <v>136</v>
      </c>
      <c r="B24" s="177">
        <v>96</v>
      </c>
      <c r="C24" s="177">
        <v>16.899999999999999</v>
      </c>
      <c r="D24" s="177">
        <v>120</v>
      </c>
      <c r="E24" s="177">
        <v>128.69999999999999</v>
      </c>
      <c r="F24" s="177">
        <v>490</v>
      </c>
      <c r="G24" s="181">
        <v>34696</v>
      </c>
      <c r="I24" s="262"/>
      <c r="J24" s="262"/>
      <c r="K24" s="262"/>
      <c r="L24" s="262"/>
      <c r="M24" s="262"/>
      <c r="N24" s="262"/>
    </row>
    <row r="25" spans="1:14" ht="12" customHeight="1">
      <c r="A25" s="165" t="s">
        <v>111</v>
      </c>
      <c r="B25" s="177">
        <v>9</v>
      </c>
      <c r="C25" s="177">
        <v>26.2</v>
      </c>
      <c r="D25" s="177">
        <v>199</v>
      </c>
      <c r="E25" s="177">
        <v>139.80000000000001</v>
      </c>
      <c r="F25" s="177">
        <v>580</v>
      </c>
      <c r="G25" s="181">
        <v>40825</v>
      </c>
      <c r="I25" s="262"/>
      <c r="J25" s="262"/>
      <c r="K25" s="262"/>
      <c r="L25" s="262"/>
      <c r="M25" s="262"/>
      <c r="N25" s="262"/>
    </row>
    <row r="26" spans="1:14" ht="12" customHeight="1">
      <c r="A26" s="163"/>
      <c r="I26" s="262"/>
      <c r="J26" s="262"/>
      <c r="K26" s="262"/>
      <c r="L26" s="262"/>
      <c r="M26" s="262"/>
      <c r="N26" s="262"/>
    </row>
    <row r="27" spans="1:14" ht="12" customHeight="1">
      <c r="A27" s="161" t="s">
        <v>113</v>
      </c>
      <c r="B27" s="254">
        <v>32</v>
      </c>
      <c r="C27" s="255">
        <v>1075.8</v>
      </c>
      <c r="D27" s="254">
        <v>17</v>
      </c>
      <c r="E27" s="177">
        <v>9.1999999999999993</v>
      </c>
      <c r="F27" s="254">
        <v>39</v>
      </c>
      <c r="G27" s="263">
        <v>281046</v>
      </c>
      <c r="I27" s="262"/>
      <c r="J27" s="262"/>
      <c r="K27" s="262"/>
      <c r="L27" s="262"/>
      <c r="M27" s="262"/>
      <c r="N27" s="262"/>
    </row>
    <row r="28" spans="1:14" ht="12" customHeight="1">
      <c r="A28" s="162" t="s">
        <v>94</v>
      </c>
      <c r="B28" s="254" t="s">
        <v>156</v>
      </c>
      <c r="C28" s="255" t="s">
        <v>156</v>
      </c>
      <c r="D28" s="254" t="s">
        <v>156</v>
      </c>
      <c r="E28" s="255" t="s">
        <v>156</v>
      </c>
      <c r="F28" s="254" t="s">
        <v>156</v>
      </c>
      <c r="G28" s="263" t="s">
        <v>156</v>
      </c>
      <c r="H28" s="211"/>
      <c r="I28" s="262"/>
      <c r="J28" s="262"/>
      <c r="K28" s="262"/>
      <c r="L28" s="262"/>
      <c r="M28" s="262"/>
      <c r="N28" s="262"/>
    </row>
    <row r="29" spans="1:14" ht="12" customHeight="1">
      <c r="A29" s="165" t="s">
        <v>101</v>
      </c>
      <c r="B29" s="254">
        <v>1</v>
      </c>
      <c r="C29" s="255">
        <v>76.599999999999994</v>
      </c>
      <c r="D29" s="254" t="s">
        <v>34</v>
      </c>
      <c r="E29" s="255" t="s">
        <v>34</v>
      </c>
      <c r="F29" s="254" t="s">
        <v>34</v>
      </c>
      <c r="G29" s="263">
        <v>17500</v>
      </c>
      <c r="I29" s="262"/>
      <c r="J29" s="262"/>
      <c r="K29" s="262"/>
      <c r="L29" s="262"/>
      <c r="M29" s="262"/>
      <c r="N29" s="262"/>
    </row>
    <row r="30" spans="1:14" ht="12" customHeight="1">
      <c r="A30" s="165" t="s">
        <v>102</v>
      </c>
      <c r="B30" s="254">
        <v>5</v>
      </c>
      <c r="C30" s="255">
        <v>463.7</v>
      </c>
      <c r="D30" s="254">
        <v>1</v>
      </c>
      <c r="E30" s="255">
        <v>2.8</v>
      </c>
      <c r="F30" s="254">
        <v>14</v>
      </c>
      <c r="G30" s="263">
        <v>113958</v>
      </c>
      <c r="I30" s="262"/>
      <c r="J30" s="262"/>
      <c r="K30" s="262"/>
      <c r="L30" s="262"/>
      <c r="M30" s="262"/>
      <c r="N30" s="262"/>
    </row>
    <row r="31" spans="1:14" ht="12" customHeight="1">
      <c r="A31" s="165" t="s">
        <v>137</v>
      </c>
      <c r="B31" s="254">
        <v>1</v>
      </c>
      <c r="C31" s="255">
        <v>11.7</v>
      </c>
      <c r="D31" s="254" t="s">
        <v>34</v>
      </c>
      <c r="E31" s="255" t="s">
        <v>34</v>
      </c>
      <c r="F31" s="254" t="s">
        <v>34</v>
      </c>
      <c r="G31" s="263">
        <v>347</v>
      </c>
      <c r="I31" s="262"/>
      <c r="J31" s="262"/>
      <c r="K31" s="262"/>
      <c r="L31" s="262"/>
      <c r="M31" s="262"/>
      <c r="N31" s="262"/>
    </row>
    <row r="32" spans="1:14" ht="12" customHeight="1">
      <c r="A32" s="165" t="s">
        <v>138</v>
      </c>
      <c r="B32" s="254">
        <v>11</v>
      </c>
      <c r="C32" s="255">
        <v>215.5</v>
      </c>
      <c r="D32" s="254">
        <v>4</v>
      </c>
      <c r="E32" s="255">
        <v>4</v>
      </c>
      <c r="F32" s="254">
        <v>13</v>
      </c>
      <c r="G32" s="263">
        <v>44816</v>
      </c>
      <c r="I32" s="262"/>
      <c r="J32" s="262"/>
      <c r="K32" s="262"/>
      <c r="L32" s="262"/>
      <c r="M32" s="262"/>
      <c r="N32" s="262"/>
    </row>
    <row r="33" spans="1:14" ht="12" customHeight="1">
      <c r="A33" s="166" t="s">
        <v>99</v>
      </c>
      <c r="B33" s="254" t="s">
        <v>156</v>
      </c>
      <c r="C33" s="255" t="s">
        <v>156</v>
      </c>
      <c r="D33" s="254" t="s">
        <v>156</v>
      </c>
      <c r="E33" s="255" t="s">
        <v>156</v>
      </c>
      <c r="F33" s="254" t="s">
        <v>156</v>
      </c>
      <c r="G33" s="263" t="s">
        <v>156</v>
      </c>
      <c r="I33" s="262"/>
      <c r="J33" s="262"/>
      <c r="K33" s="262"/>
      <c r="L33" s="262"/>
      <c r="M33" s="262"/>
      <c r="N33" s="262"/>
    </row>
    <row r="34" spans="1:14" ht="12" customHeight="1">
      <c r="A34" s="166" t="s">
        <v>103</v>
      </c>
      <c r="B34" s="254">
        <v>4</v>
      </c>
      <c r="C34" s="255">
        <v>133.80000000000001</v>
      </c>
      <c r="D34" s="268">
        <v>2</v>
      </c>
      <c r="E34" s="269">
        <v>1.4</v>
      </c>
      <c r="F34" s="268">
        <v>6</v>
      </c>
      <c r="G34" s="263">
        <v>25461</v>
      </c>
      <c r="I34" s="262"/>
      <c r="J34" s="262"/>
      <c r="K34" s="262"/>
      <c r="L34" s="262"/>
      <c r="M34" s="262"/>
      <c r="N34" s="262"/>
    </row>
    <row r="35" spans="1:14" ht="12" customHeight="1">
      <c r="A35" s="166" t="s">
        <v>139</v>
      </c>
      <c r="B35" s="254">
        <v>1</v>
      </c>
      <c r="C35" s="255">
        <v>10</v>
      </c>
      <c r="D35" s="254" t="s">
        <v>34</v>
      </c>
      <c r="E35" s="255" t="s">
        <v>34</v>
      </c>
      <c r="F35" s="254" t="s">
        <v>34</v>
      </c>
      <c r="G35" s="263">
        <v>7230</v>
      </c>
      <c r="I35" s="262"/>
      <c r="J35" s="262"/>
      <c r="K35" s="262"/>
      <c r="L35" s="262"/>
      <c r="M35" s="262"/>
      <c r="N35" s="262"/>
    </row>
    <row r="36" spans="1:14" ht="12" customHeight="1">
      <c r="A36" s="166" t="s">
        <v>140</v>
      </c>
      <c r="B36" s="254" t="s">
        <v>34</v>
      </c>
      <c r="C36" s="255" t="s">
        <v>34</v>
      </c>
      <c r="D36" s="254" t="s">
        <v>34</v>
      </c>
      <c r="E36" s="255" t="s">
        <v>34</v>
      </c>
      <c r="F36" s="254" t="s">
        <v>34</v>
      </c>
      <c r="G36" s="263" t="s">
        <v>34</v>
      </c>
      <c r="I36" s="262"/>
      <c r="J36" s="262"/>
      <c r="K36" s="262"/>
      <c r="L36" s="262"/>
      <c r="M36" s="262"/>
      <c r="N36" s="262"/>
    </row>
    <row r="37" spans="1:14" ht="12" customHeight="1">
      <c r="A37" s="166" t="s">
        <v>104</v>
      </c>
      <c r="B37" s="254">
        <v>3</v>
      </c>
      <c r="C37" s="255">
        <v>57.3</v>
      </c>
      <c r="D37" s="254">
        <v>1</v>
      </c>
      <c r="E37" s="255">
        <v>1.5</v>
      </c>
      <c r="F37" s="254">
        <v>4</v>
      </c>
      <c r="G37" s="263">
        <v>9845</v>
      </c>
      <c r="I37" s="262"/>
      <c r="J37" s="262"/>
      <c r="K37" s="262"/>
      <c r="L37" s="262"/>
      <c r="M37" s="262"/>
      <c r="N37" s="262"/>
    </row>
    <row r="38" spans="1:14" ht="12" customHeight="1">
      <c r="A38" s="165" t="s">
        <v>141</v>
      </c>
      <c r="B38" s="254">
        <v>14</v>
      </c>
      <c r="C38" s="255">
        <v>308.39999999999998</v>
      </c>
      <c r="D38" s="254">
        <v>12</v>
      </c>
      <c r="E38" s="255">
        <v>2.4</v>
      </c>
      <c r="F38" s="254">
        <v>12</v>
      </c>
      <c r="G38" s="263">
        <v>104425</v>
      </c>
      <c r="I38" s="262"/>
      <c r="J38" s="262"/>
      <c r="K38" s="262"/>
      <c r="L38" s="262"/>
      <c r="M38" s="262"/>
      <c r="N38" s="262"/>
    </row>
    <row r="39" spans="1:14" ht="12" customHeight="1">
      <c r="A39" s="165"/>
      <c r="B39" s="254" t="s">
        <v>156</v>
      </c>
      <c r="C39" s="255" t="s">
        <v>156</v>
      </c>
      <c r="D39" s="268" t="s">
        <v>156</v>
      </c>
      <c r="E39" s="255" t="s">
        <v>156</v>
      </c>
      <c r="F39" s="254" t="s">
        <v>156</v>
      </c>
      <c r="G39" s="263" t="s">
        <v>156</v>
      </c>
      <c r="I39" s="262"/>
      <c r="J39" s="262"/>
      <c r="K39" s="262"/>
      <c r="L39" s="262"/>
      <c r="M39" s="262"/>
      <c r="N39" s="262"/>
    </row>
    <row r="40" spans="1:14" ht="12" customHeight="1">
      <c r="A40" s="165" t="s">
        <v>99</v>
      </c>
      <c r="I40" s="262"/>
      <c r="J40" s="262"/>
      <c r="K40" s="262"/>
      <c r="L40" s="262"/>
      <c r="M40" s="262"/>
      <c r="N40" s="262"/>
    </row>
    <row r="41" spans="1:14" ht="12" customHeight="1">
      <c r="A41" s="165" t="s">
        <v>142</v>
      </c>
      <c r="B41" s="177">
        <v>14</v>
      </c>
      <c r="C41" s="177">
        <v>311.5</v>
      </c>
      <c r="D41" s="177">
        <v>12</v>
      </c>
      <c r="E41" s="177">
        <v>2.4</v>
      </c>
      <c r="F41" s="177">
        <v>12</v>
      </c>
      <c r="G41" s="181">
        <v>119263</v>
      </c>
      <c r="I41" s="262"/>
      <c r="J41" s="262"/>
      <c r="K41" s="262"/>
      <c r="L41" s="262"/>
      <c r="M41" s="262"/>
      <c r="N41" s="262"/>
    </row>
    <row r="42" spans="1:14" ht="12" customHeight="1">
      <c r="A42" s="163"/>
      <c r="I42" s="262"/>
      <c r="J42" s="262"/>
      <c r="K42" s="262"/>
      <c r="L42" s="262"/>
      <c r="M42" s="262"/>
      <c r="N42" s="262"/>
    </row>
    <row r="43" spans="1:14" ht="12" customHeight="1">
      <c r="A43" s="164" t="s">
        <v>132</v>
      </c>
      <c r="I43" s="262"/>
      <c r="J43" s="262"/>
      <c r="K43" s="262"/>
      <c r="L43" s="262"/>
      <c r="M43" s="262"/>
      <c r="N43" s="262"/>
    </row>
    <row r="44" spans="1:14" ht="12" customHeight="1">
      <c r="A44" s="165" t="s">
        <v>133</v>
      </c>
      <c r="B44" s="177">
        <v>11</v>
      </c>
      <c r="C44" s="177">
        <v>307.8</v>
      </c>
      <c r="D44" s="254" t="s">
        <v>34</v>
      </c>
      <c r="E44" s="255" t="s">
        <v>34</v>
      </c>
      <c r="F44" s="254" t="s">
        <v>34</v>
      </c>
      <c r="G44" s="263">
        <v>114322</v>
      </c>
      <c r="I44" s="262"/>
      <c r="J44" s="262"/>
      <c r="K44" s="262"/>
      <c r="L44" s="262"/>
      <c r="M44" s="262"/>
      <c r="N44" s="262"/>
    </row>
    <row r="45" spans="1:14" ht="12" customHeight="1">
      <c r="A45" s="165" t="s">
        <v>108</v>
      </c>
      <c r="B45" s="177">
        <v>17</v>
      </c>
      <c r="C45" s="177">
        <v>758.3</v>
      </c>
      <c r="D45" s="177">
        <v>16</v>
      </c>
      <c r="E45" s="273">
        <v>8</v>
      </c>
      <c r="F45" s="177">
        <v>36</v>
      </c>
      <c r="G45" s="181">
        <v>162963</v>
      </c>
      <c r="I45" s="262"/>
      <c r="J45" s="262"/>
      <c r="K45" s="262"/>
      <c r="L45" s="262"/>
      <c r="M45" s="262"/>
      <c r="N45" s="262"/>
    </row>
    <row r="46" spans="1:14" ht="12" customHeight="1">
      <c r="A46" s="166" t="s">
        <v>94</v>
      </c>
      <c r="I46" s="262"/>
      <c r="J46" s="262"/>
      <c r="K46" s="262"/>
      <c r="L46" s="262"/>
      <c r="M46" s="262"/>
      <c r="N46" s="262"/>
    </row>
    <row r="47" spans="1:14" ht="12" customHeight="1">
      <c r="A47" s="168" t="s">
        <v>143</v>
      </c>
      <c r="B47" s="177">
        <v>4</v>
      </c>
      <c r="C47" s="177">
        <v>124.4</v>
      </c>
      <c r="D47" s="177">
        <v>1</v>
      </c>
      <c r="E47" s="177">
        <v>2.8</v>
      </c>
      <c r="F47" s="177">
        <v>14</v>
      </c>
      <c r="G47" s="263">
        <v>24728</v>
      </c>
      <c r="I47" s="262"/>
      <c r="J47" s="262"/>
      <c r="K47" s="262"/>
      <c r="L47" s="262"/>
      <c r="M47" s="262"/>
      <c r="N47" s="262"/>
    </row>
    <row r="48" spans="1:14" ht="12" customHeight="1">
      <c r="A48" s="168" t="s">
        <v>144</v>
      </c>
      <c r="B48" s="177">
        <v>3</v>
      </c>
      <c r="C48" s="177">
        <v>366.6</v>
      </c>
      <c r="D48" s="254" t="s">
        <v>34</v>
      </c>
      <c r="E48" s="255" t="s">
        <v>34</v>
      </c>
      <c r="F48" s="254" t="s">
        <v>34</v>
      </c>
      <c r="G48" s="263">
        <v>102099</v>
      </c>
      <c r="I48" s="262"/>
      <c r="J48" s="262"/>
      <c r="K48" s="262"/>
      <c r="L48" s="262"/>
      <c r="M48" s="262"/>
      <c r="N48" s="262"/>
    </row>
    <row r="49" spans="1:14" ht="12" customHeight="1">
      <c r="A49" s="168" t="s">
        <v>145</v>
      </c>
      <c r="B49" s="254" t="s">
        <v>34</v>
      </c>
      <c r="C49" s="254" t="s">
        <v>34</v>
      </c>
      <c r="D49" s="254" t="s">
        <v>34</v>
      </c>
      <c r="E49" s="255" t="s">
        <v>34</v>
      </c>
      <c r="F49" s="254" t="s">
        <v>34</v>
      </c>
      <c r="G49" s="254" t="s">
        <v>34</v>
      </c>
      <c r="I49" s="262"/>
      <c r="J49" s="262"/>
      <c r="K49" s="262"/>
      <c r="L49" s="262"/>
      <c r="M49" s="262"/>
      <c r="N49" s="262"/>
    </row>
    <row r="50" spans="1:14" ht="12" customHeight="1">
      <c r="A50" s="168" t="s">
        <v>146</v>
      </c>
      <c r="B50" s="254">
        <v>3</v>
      </c>
      <c r="C50" s="255">
        <v>19.5</v>
      </c>
      <c r="D50" s="268">
        <v>2</v>
      </c>
      <c r="E50" s="269">
        <v>1.4</v>
      </c>
      <c r="F50" s="268">
        <v>6</v>
      </c>
      <c r="G50" s="263">
        <v>3530</v>
      </c>
      <c r="I50" s="262"/>
      <c r="J50" s="262"/>
      <c r="K50" s="262"/>
      <c r="L50" s="262"/>
      <c r="M50" s="262"/>
      <c r="N50" s="262"/>
    </row>
    <row r="51" spans="1:14" ht="21.6" customHeight="1">
      <c r="A51" s="167" t="s">
        <v>128</v>
      </c>
      <c r="B51" s="254">
        <v>7</v>
      </c>
      <c r="C51" s="255">
        <v>247.8</v>
      </c>
      <c r="D51" s="268">
        <v>13</v>
      </c>
      <c r="E51" s="255">
        <v>3.8</v>
      </c>
      <c r="F51" s="254">
        <v>16</v>
      </c>
      <c r="G51" s="263">
        <v>32606</v>
      </c>
      <c r="I51" s="262"/>
      <c r="J51" s="262"/>
      <c r="K51" s="262"/>
      <c r="L51" s="262"/>
      <c r="M51" s="262"/>
      <c r="N51" s="262"/>
    </row>
    <row r="52" spans="1:14" ht="12" customHeight="1">
      <c r="A52" s="165" t="s">
        <v>147</v>
      </c>
      <c r="B52" s="254">
        <v>2</v>
      </c>
      <c r="C52" s="255" t="s">
        <v>198</v>
      </c>
      <c r="D52" s="254">
        <v>1</v>
      </c>
      <c r="E52" s="255">
        <v>1.1000000000000001</v>
      </c>
      <c r="F52" s="254">
        <v>3</v>
      </c>
      <c r="G52" s="263">
        <v>201</v>
      </c>
      <c r="I52" s="262"/>
      <c r="J52" s="262"/>
      <c r="K52" s="262"/>
      <c r="L52" s="262"/>
      <c r="M52" s="262"/>
      <c r="N52" s="262"/>
    </row>
    <row r="53" spans="1:14" ht="12" customHeight="1">
      <c r="A53" s="165" t="s">
        <v>148</v>
      </c>
      <c r="B53" s="254">
        <v>2</v>
      </c>
      <c r="C53" s="255">
        <v>9.8000000000000007</v>
      </c>
      <c r="D53" s="254" t="s">
        <v>34</v>
      </c>
      <c r="E53" s="255" t="s">
        <v>34</v>
      </c>
      <c r="F53" s="254" t="s">
        <v>34</v>
      </c>
      <c r="G53" s="263">
        <v>3560</v>
      </c>
      <c r="I53" s="262"/>
      <c r="J53" s="262"/>
      <c r="K53" s="262"/>
      <c r="L53" s="262"/>
      <c r="M53" s="262"/>
      <c r="N53" s="262"/>
    </row>
    <row r="54" spans="1:14" ht="12" customHeight="1">
      <c r="B54" s="258"/>
      <c r="C54" s="259"/>
      <c r="D54" s="258"/>
      <c r="E54" s="259"/>
      <c r="F54" s="258"/>
      <c r="G54" s="260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43" t="s">
        <v>188</v>
      </c>
      <c r="B1" s="344"/>
      <c r="C1" s="344"/>
      <c r="D1" s="344"/>
      <c r="E1" s="344"/>
      <c r="F1" s="344"/>
      <c r="G1" s="344"/>
    </row>
    <row r="2" spans="1:15" ht="12" customHeight="1">
      <c r="A2" s="323"/>
      <c r="B2" s="323"/>
      <c r="C2" s="323"/>
      <c r="D2" s="323"/>
      <c r="E2" s="323"/>
      <c r="F2" s="323"/>
      <c r="G2" s="323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7" t="s">
        <v>84</v>
      </c>
      <c r="B3" s="334" t="s">
        <v>39</v>
      </c>
      <c r="C3" s="335"/>
      <c r="D3" s="335"/>
      <c r="E3" s="335"/>
      <c r="F3" s="335"/>
      <c r="G3" s="335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8"/>
      <c r="B4" s="328" t="s">
        <v>16</v>
      </c>
      <c r="C4" s="326" t="s">
        <v>23</v>
      </c>
      <c r="D4" s="334" t="s">
        <v>5</v>
      </c>
      <c r="E4" s="335"/>
      <c r="F4" s="336"/>
      <c r="G4" s="331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8"/>
      <c r="B5" s="329"/>
      <c r="C5" s="341"/>
      <c r="D5" s="324" t="s">
        <v>18</v>
      </c>
      <c r="E5" s="326" t="s">
        <v>10</v>
      </c>
      <c r="F5" s="326" t="s">
        <v>19</v>
      </c>
      <c r="G5" s="332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8"/>
      <c r="B6" s="330"/>
      <c r="C6" s="342"/>
      <c r="D6" s="325"/>
      <c r="E6" s="345"/>
      <c r="F6" s="345"/>
      <c r="G6" s="333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9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0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5">
        <v>90</v>
      </c>
      <c r="C9" s="266" t="s">
        <v>200</v>
      </c>
      <c r="D9" s="265">
        <v>176</v>
      </c>
      <c r="E9" s="266">
        <v>135.6</v>
      </c>
      <c r="F9" s="265">
        <v>527</v>
      </c>
      <c r="G9" s="267">
        <v>60175</v>
      </c>
      <c r="H9" s="38"/>
      <c r="I9" s="213"/>
      <c r="J9" s="214"/>
      <c r="K9" s="213"/>
      <c r="L9" s="214"/>
      <c r="M9" s="213"/>
      <c r="N9" s="213"/>
    </row>
    <row r="10" spans="1:15" ht="12" customHeight="1">
      <c r="A10" s="161" t="s">
        <v>131</v>
      </c>
      <c r="B10" s="254">
        <v>82</v>
      </c>
      <c r="C10" s="271" t="s">
        <v>201</v>
      </c>
      <c r="D10" s="254">
        <v>159</v>
      </c>
      <c r="E10" s="255">
        <v>126.5</v>
      </c>
      <c r="F10" s="254">
        <v>488</v>
      </c>
      <c r="G10" s="263">
        <v>50771</v>
      </c>
      <c r="H10" s="95"/>
      <c r="I10" s="187"/>
      <c r="J10" s="188"/>
      <c r="K10" s="187"/>
      <c r="L10" s="188"/>
      <c r="M10" s="187"/>
      <c r="N10" s="187"/>
    </row>
    <row r="11" spans="1:15" customFormat="1" ht="12" customHeight="1">
      <c r="A11" s="162" t="s">
        <v>99</v>
      </c>
      <c r="B11" s="254" t="s">
        <v>156</v>
      </c>
      <c r="C11" s="255" t="s">
        <v>156</v>
      </c>
      <c r="D11" s="254" t="s">
        <v>156</v>
      </c>
      <c r="E11" s="255" t="s">
        <v>156</v>
      </c>
      <c r="F11" s="254" t="s">
        <v>156</v>
      </c>
      <c r="G11" s="263" t="s">
        <v>156</v>
      </c>
      <c r="I11" s="187"/>
      <c r="J11" s="188"/>
      <c r="K11" s="187"/>
      <c r="L11" s="188"/>
      <c r="M11" s="187"/>
      <c r="N11" s="187"/>
    </row>
    <row r="12" spans="1:15" customFormat="1" ht="12" customHeight="1">
      <c r="A12" s="162" t="s">
        <v>98</v>
      </c>
      <c r="B12" s="254" t="s">
        <v>34</v>
      </c>
      <c r="C12" s="254" t="s">
        <v>34</v>
      </c>
      <c r="D12" s="254" t="s">
        <v>34</v>
      </c>
      <c r="E12" s="255" t="s">
        <v>34</v>
      </c>
      <c r="F12" s="254" t="s">
        <v>34</v>
      </c>
      <c r="G12" s="254" t="s">
        <v>34</v>
      </c>
      <c r="H12" s="62"/>
      <c r="I12" s="217"/>
      <c r="J12" s="218"/>
      <c r="K12" s="217"/>
      <c r="L12" s="217"/>
      <c r="M12" s="217"/>
      <c r="N12" s="219"/>
    </row>
    <row r="13" spans="1:15" ht="12" customHeight="1">
      <c r="A13" s="162" t="s">
        <v>100</v>
      </c>
      <c r="B13" s="177">
        <v>18</v>
      </c>
      <c r="C13" s="177" t="s">
        <v>202</v>
      </c>
      <c r="D13" s="177">
        <v>29</v>
      </c>
      <c r="E13" s="177">
        <v>24.2</v>
      </c>
      <c r="F13" s="177">
        <v>104</v>
      </c>
      <c r="G13" s="181">
        <v>10057</v>
      </c>
      <c r="H13" s="62"/>
      <c r="I13" s="216"/>
      <c r="J13" s="218"/>
      <c r="K13" s="216"/>
      <c r="L13" s="216"/>
      <c r="M13" s="216"/>
      <c r="N13" s="215"/>
    </row>
    <row r="14" spans="1:15" ht="12" customHeight="1">
      <c r="A14" s="163"/>
      <c r="B14" s="177" t="s">
        <v>156</v>
      </c>
      <c r="C14" s="177" t="s">
        <v>156</v>
      </c>
      <c r="D14" s="177" t="s">
        <v>156</v>
      </c>
      <c r="E14" s="177" t="s">
        <v>156</v>
      </c>
      <c r="F14" s="177" t="s">
        <v>156</v>
      </c>
      <c r="G14" s="177" t="s">
        <v>156</v>
      </c>
      <c r="H14" s="62"/>
      <c r="I14" s="216"/>
      <c r="J14" s="218"/>
      <c r="K14" s="216"/>
      <c r="L14" s="216"/>
      <c r="M14" s="216"/>
      <c r="N14" s="215"/>
    </row>
    <row r="15" spans="1:15" ht="12" customHeight="1">
      <c r="A15" s="164" t="s">
        <v>132</v>
      </c>
      <c r="H15" s="43"/>
      <c r="I15" s="218"/>
      <c r="J15" s="218"/>
      <c r="K15" s="218"/>
      <c r="L15" s="218"/>
      <c r="M15" s="218"/>
      <c r="N15" s="218"/>
    </row>
    <row r="16" spans="1:15" ht="12" customHeight="1">
      <c r="A16" s="165" t="s">
        <v>133</v>
      </c>
      <c r="B16" s="254">
        <v>5</v>
      </c>
      <c r="C16" s="254" t="s">
        <v>198</v>
      </c>
      <c r="D16" s="254">
        <v>29</v>
      </c>
      <c r="E16" s="255">
        <v>14.3</v>
      </c>
      <c r="F16" s="254">
        <v>65</v>
      </c>
      <c r="G16" s="254">
        <v>11943</v>
      </c>
      <c r="H16" s="43"/>
      <c r="I16" s="216"/>
      <c r="J16" s="218"/>
      <c r="K16" s="216"/>
      <c r="L16" s="218"/>
      <c r="M16" s="222"/>
      <c r="N16" s="187"/>
    </row>
    <row r="17" spans="1:16" ht="12" customHeight="1">
      <c r="A17" s="165" t="s">
        <v>108</v>
      </c>
      <c r="B17" s="254">
        <v>19</v>
      </c>
      <c r="C17" s="272" t="s">
        <v>203</v>
      </c>
      <c r="D17" s="254">
        <v>96</v>
      </c>
      <c r="E17" s="255">
        <v>69.400000000000006</v>
      </c>
      <c r="F17" s="254">
        <v>260</v>
      </c>
      <c r="G17" s="263">
        <v>23814</v>
      </c>
      <c r="H17" s="38"/>
      <c r="I17" s="216"/>
      <c r="J17" s="218"/>
      <c r="K17" s="222"/>
      <c r="L17" s="218"/>
      <c r="M17" s="187"/>
      <c r="N17" s="187"/>
    </row>
    <row r="18" spans="1:16" ht="12" customHeight="1">
      <c r="A18" s="166" t="s">
        <v>94</v>
      </c>
      <c r="B18" s="254" t="s">
        <v>156</v>
      </c>
      <c r="C18" s="255" t="s">
        <v>156</v>
      </c>
      <c r="D18" s="254" t="s">
        <v>156</v>
      </c>
      <c r="E18" s="255" t="s">
        <v>156</v>
      </c>
      <c r="F18" s="254" t="s">
        <v>156</v>
      </c>
      <c r="G18" s="263" t="s">
        <v>156</v>
      </c>
      <c r="H18" s="38"/>
      <c r="I18" s="187"/>
      <c r="J18" s="187"/>
      <c r="K18" s="187"/>
      <c r="L18" s="187"/>
      <c r="M18" s="187"/>
      <c r="N18" s="187"/>
    </row>
    <row r="19" spans="1:16" ht="12" customHeight="1">
      <c r="A19" s="166" t="s">
        <v>109</v>
      </c>
      <c r="B19" s="254">
        <v>17</v>
      </c>
      <c r="C19" s="255" t="s">
        <v>204</v>
      </c>
      <c r="D19" s="254">
        <v>95</v>
      </c>
      <c r="E19" s="255">
        <v>69</v>
      </c>
      <c r="F19" s="254">
        <v>259</v>
      </c>
      <c r="G19" s="263">
        <v>23554</v>
      </c>
      <c r="H19" s="38"/>
      <c r="I19" s="187"/>
      <c r="J19" s="188"/>
      <c r="K19" s="187"/>
      <c r="L19" s="188"/>
      <c r="M19" s="187"/>
      <c r="N19" s="187"/>
      <c r="O19" s="8"/>
      <c r="P19" s="8"/>
    </row>
    <row r="20" spans="1:16" ht="12" customHeight="1">
      <c r="A20" s="166" t="s">
        <v>110</v>
      </c>
      <c r="B20" s="268">
        <v>1</v>
      </c>
      <c r="C20" s="254" t="s">
        <v>34</v>
      </c>
      <c r="D20" s="254" t="s">
        <v>34</v>
      </c>
      <c r="E20" s="269" t="s">
        <v>208</v>
      </c>
      <c r="F20" s="268" t="s">
        <v>166</v>
      </c>
      <c r="G20" s="270">
        <v>20</v>
      </c>
      <c r="H20" s="38"/>
      <c r="I20" s="187"/>
      <c r="J20" s="217"/>
      <c r="K20" s="217"/>
      <c r="L20" s="218"/>
      <c r="M20" s="216"/>
      <c r="N20" s="187"/>
    </row>
    <row r="21" spans="1:16" ht="12" customHeight="1">
      <c r="A21" s="166" t="s">
        <v>134</v>
      </c>
      <c r="B21" s="254" t="s">
        <v>34</v>
      </c>
      <c r="C21" s="254" t="s">
        <v>34</v>
      </c>
      <c r="D21" s="254" t="s">
        <v>34</v>
      </c>
      <c r="E21" s="255" t="s">
        <v>34</v>
      </c>
      <c r="F21" s="254" t="s">
        <v>34</v>
      </c>
      <c r="G21" s="254" t="s">
        <v>34</v>
      </c>
      <c r="H21" s="55"/>
      <c r="I21" s="217"/>
      <c r="J21" s="217"/>
      <c r="K21" s="217"/>
      <c r="L21" s="217"/>
      <c r="M21" s="217"/>
      <c r="N21" s="217"/>
    </row>
    <row r="22" spans="1:16" ht="12" customHeight="1">
      <c r="A22" s="166" t="s">
        <v>135</v>
      </c>
      <c r="B22" s="254" t="s">
        <v>34</v>
      </c>
      <c r="C22" s="254" t="s">
        <v>34</v>
      </c>
      <c r="D22" s="254" t="s">
        <v>34</v>
      </c>
      <c r="E22" s="255" t="s">
        <v>34</v>
      </c>
      <c r="F22" s="254" t="s">
        <v>34</v>
      </c>
      <c r="G22" s="254" t="s">
        <v>34</v>
      </c>
      <c r="H22" s="38"/>
      <c r="I22" s="217"/>
      <c r="J22" s="217"/>
      <c r="K22" s="217"/>
      <c r="L22" s="217"/>
      <c r="M22" s="217"/>
      <c r="N22" s="217"/>
    </row>
    <row r="23" spans="1:16" ht="21.6" customHeight="1">
      <c r="A23" s="167" t="s">
        <v>128</v>
      </c>
      <c r="B23" s="177">
        <v>1</v>
      </c>
      <c r="C23" s="177" t="s">
        <v>199</v>
      </c>
      <c r="D23" s="177">
        <v>1</v>
      </c>
      <c r="E23" s="177">
        <v>0.7</v>
      </c>
      <c r="F23" s="177">
        <v>2</v>
      </c>
      <c r="G23" s="263">
        <v>240</v>
      </c>
      <c r="H23" s="38"/>
      <c r="I23" s="187"/>
      <c r="J23" s="218"/>
      <c r="K23" s="187"/>
      <c r="L23" s="188"/>
      <c r="M23" s="187"/>
      <c r="N23" s="187"/>
    </row>
    <row r="24" spans="1:16" ht="12" customHeight="1">
      <c r="A24" s="165" t="s">
        <v>136</v>
      </c>
      <c r="B24" s="177">
        <v>56</v>
      </c>
      <c r="C24" s="177" t="s">
        <v>205</v>
      </c>
      <c r="D24" s="177">
        <v>30</v>
      </c>
      <c r="E24" s="177">
        <v>40.200000000000003</v>
      </c>
      <c r="F24" s="177">
        <v>153</v>
      </c>
      <c r="G24" s="181">
        <v>13110</v>
      </c>
      <c r="H24" s="38"/>
      <c r="I24" s="222"/>
      <c r="J24" s="218"/>
      <c r="K24" s="222"/>
      <c r="L24" s="218"/>
      <c r="M24" s="222"/>
      <c r="N24" s="222"/>
    </row>
    <row r="25" spans="1:16" ht="12" customHeight="1">
      <c r="A25" s="165" t="s">
        <v>111</v>
      </c>
      <c r="B25" s="177">
        <v>2</v>
      </c>
      <c r="C25" s="177">
        <v>0.2</v>
      </c>
      <c r="D25" s="177">
        <v>4</v>
      </c>
      <c r="E25" s="177">
        <v>2.5</v>
      </c>
      <c r="F25" s="177">
        <v>10</v>
      </c>
      <c r="G25" s="181">
        <v>1904</v>
      </c>
      <c r="H25" s="38"/>
      <c r="I25" s="187"/>
      <c r="J25" s="188"/>
      <c r="K25" s="217"/>
      <c r="L25" s="188"/>
      <c r="M25" s="187"/>
      <c r="N25" s="187"/>
    </row>
    <row r="26" spans="1:16" ht="12" customHeight="1">
      <c r="A26" s="163"/>
      <c r="H26" s="38"/>
      <c r="I26" s="187"/>
      <c r="J26" s="187"/>
      <c r="K26" s="187"/>
      <c r="L26" s="187"/>
      <c r="M26" s="187"/>
      <c r="N26" s="187"/>
    </row>
    <row r="27" spans="1:16" ht="12" customHeight="1">
      <c r="A27" s="161" t="s">
        <v>113</v>
      </c>
      <c r="B27" s="177">
        <v>8</v>
      </c>
      <c r="C27" s="177">
        <v>19.899999999999999</v>
      </c>
      <c r="D27" s="177">
        <v>17</v>
      </c>
      <c r="E27" s="177">
        <v>9.1999999999999993</v>
      </c>
      <c r="F27" s="177">
        <v>39</v>
      </c>
      <c r="G27" s="263">
        <v>9404</v>
      </c>
      <c r="H27" s="38"/>
      <c r="I27" s="217"/>
      <c r="J27" s="217"/>
      <c r="K27" s="187"/>
      <c r="L27" s="188"/>
      <c r="M27" s="187"/>
      <c r="N27" s="219"/>
    </row>
    <row r="28" spans="1:16" ht="12" customHeight="1">
      <c r="A28" s="162" t="s">
        <v>94</v>
      </c>
      <c r="B28" s="254" t="s">
        <v>156</v>
      </c>
      <c r="C28" s="255" t="s">
        <v>156</v>
      </c>
      <c r="D28" s="254" t="s">
        <v>156</v>
      </c>
      <c r="E28" s="255" t="s">
        <v>156</v>
      </c>
      <c r="F28" s="254" t="s">
        <v>156</v>
      </c>
      <c r="G28" s="263" t="s">
        <v>156</v>
      </c>
      <c r="H28" s="125"/>
      <c r="I28" s="187"/>
      <c r="J28" s="187"/>
      <c r="K28" s="187"/>
      <c r="L28" s="187"/>
      <c r="M28" s="187"/>
      <c r="N28" s="187"/>
    </row>
    <row r="29" spans="1:16" ht="12" customHeight="1">
      <c r="A29" s="165" t="s">
        <v>101</v>
      </c>
      <c r="B29" s="254" t="s">
        <v>34</v>
      </c>
      <c r="C29" s="254" t="s">
        <v>34</v>
      </c>
      <c r="D29" s="254" t="s">
        <v>34</v>
      </c>
      <c r="E29" s="255" t="s">
        <v>34</v>
      </c>
      <c r="F29" s="254" t="s">
        <v>34</v>
      </c>
      <c r="G29" s="254" t="s">
        <v>34</v>
      </c>
      <c r="H29" s="38"/>
      <c r="I29" s="217"/>
      <c r="J29" s="217"/>
      <c r="K29" s="217"/>
      <c r="L29" s="217"/>
      <c r="M29" s="217"/>
      <c r="N29" s="217"/>
    </row>
    <row r="30" spans="1:16" ht="12" customHeight="1">
      <c r="A30" s="165" t="s">
        <v>102</v>
      </c>
      <c r="B30" s="268">
        <v>2</v>
      </c>
      <c r="C30" s="255">
        <v>15.3</v>
      </c>
      <c r="D30" s="254">
        <v>1</v>
      </c>
      <c r="E30" s="255">
        <v>2.8</v>
      </c>
      <c r="F30" s="254">
        <v>14</v>
      </c>
      <c r="G30" s="263">
        <v>684</v>
      </c>
      <c r="H30" s="95"/>
      <c r="I30" s="222"/>
      <c r="J30" s="218"/>
      <c r="K30" s="222"/>
      <c r="L30" s="218"/>
      <c r="M30" s="222"/>
      <c r="N30" s="222"/>
    </row>
    <row r="31" spans="1:16" ht="12" customHeight="1">
      <c r="A31" s="165" t="s">
        <v>137</v>
      </c>
      <c r="B31" s="254" t="s">
        <v>34</v>
      </c>
      <c r="C31" s="254" t="s">
        <v>34</v>
      </c>
      <c r="D31" s="254" t="s">
        <v>34</v>
      </c>
      <c r="E31" s="255" t="s">
        <v>34</v>
      </c>
      <c r="F31" s="254" t="s">
        <v>34</v>
      </c>
      <c r="G31" s="254" t="s">
        <v>34</v>
      </c>
      <c r="H31" s="38"/>
      <c r="I31" s="217"/>
      <c r="J31" s="217"/>
      <c r="K31" s="217"/>
      <c r="L31" s="217"/>
      <c r="M31" s="217"/>
      <c r="N31" s="217"/>
    </row>
    <row r="32" spans="1:16" ht="12" customHeight="1">
      <c r="A32" s="165" t="s">
        <v>138</v>
      </c>
      <c r="B32" s="254">
        <v>5</v>
      </c>
      <c r="C32" s="255">
        <v>7</v>
      </c>
      <c r="D32" s="254">
        <v>4</v>
      </c>
      <c r="E32" s="255">
        <v>4</v>
      </c>
      <c r="F32" s="254">
        <v>13</v>
      </c>
      <c r="G32" s="263">
        <v>8512</v>
      </c>
      <c r="H32" s="38"/>
      <c r="I32" s="187"/>
      <c r="J32" s="188"/>
      <c r="K32" s="217"/>
      <c r="L32" s="217"/>
      <c r="M32" s="217"/>
      <c r="N32" s="187"/>
    </row>
    <row r="33" spans="1:14" ht="12" customHeight="1">
      <c r="A33" s="166" t="s">
        <v>99</v>
      </c>
      <c r="B33" s="254" t="s">
        <v>156</v>
      </c>
      <c r="C33" s="255" t="s">
        <v>156</v>
      </c>
      <c r="D33" s="254" t="s">
        <v>156</v>
      </c>
      <c r="E33" s="255" t="s">
        <v>156</v>
      </c>
      <c r="F33" s="254" t="s">
        <v>156</v>
      </c>
      <c r="G33" s="263" t="s">
        <v>156</v>
      </c>
      <c r="H33" s="38"/>
      <c r="I33" s="187"/>
      <c r="J33" s="187"/>
      <c r="K33" s="187"/>
      <c r="L33" s="187"/>
      <c r="M33" s="187"/>
      <c r="N33" s="187"/>
    </row>
    <row r="34" spans="1:14" ht="12" customHeight="1">
      <c r="A34" s="166" t="s">
        <v>103</v>
      </c>
      <c r="B34" s="254">
        <v>1</v>
      </c>
      <c r="C34" s="255" t="s">
        <v>168</v>
      </c>
      <c r="D34" s="268">
        <v>2</v>
      </c>
      <c r="E34" s="269">
        <v>1.4</v>
      </c>
      <c r="F34" s="268">
        <v>6</v>
      </c>
      <c r="G34" s="263">
        <v>900</v>
      </c>
      <c r="H34" s="38"/>
      <c r="I34" s="217"/>
      <c r="J34" s="217"/>
      <c r="K34" s="217"/>
      <c r="L34" s="217"/>
      <c r="M34" s="217"/>
      <c r="N34" s="217"/>
    </row>
    <row r="35" spans="1:14" ht="12" customHeight="1">
      <c r="A35" s="166" t="s">
        <v>139</v>
      </c>
      <c r="B35" s="254">
        <v>1</v>
      </c>
      <c r="C35" s="255">
        <v>10</v>
      </c>
      <c r="D35" s="254" t="s">
        <v>34</v>
      </c>
      <c r="E35" s="254" t="s">
        <v>34</v>
      </c>
      <c r="F35" s="254" t="s">
        <v>34</v>
      </c>
      <c r="G35" s="263">
        <v>7230</v>
      </c>
      <c r="H35" s="38"/>
      <c r="I35" s="217"/>
      <c r="J35" s="217"/>
      <c r="K35" s="217"/>
      <c r="L35" s="217"/>
      <c r="M35" s="217"/>
      <c r="N35" s="217"/>
    </row>
    <row r="36" spans="1:14" ht="12" customHeight="1">
      <c r="A36" s="166" t="s">
        <v>140</v>
      </c>
      <c r="B36" s="254" t="s">
        <v>34</v>
      </c>
      <c r="C36" s="254" t="s">
        <v>34</v>
      </c>
      <c r="D36" s="254" t="s">
        <v>34</v>
      </c>
      <c r="E36" s="255" t="s">
        <v>34</v>
      </c>
      <c r="F36" s="254" t="s">
        <v>34</v>
      </c>
      <c r="G36" s="254" t="s">
        <v>34</v>
      </c>
      <c r="H36" s="38"/>
      <c r="I36" s="217"/>
      <c r="J36" s="217"/>
      <c r="K36" s="217"/>
      <c r="L36" s="217"/>
      <c r="M36" s="217"/>
      <c r="N36" s="217"/>
    </row>
    <row r="37" spans="1:14" ht="12" customHeight="1">
      <c r="A37" s="166" t="s">
        <v>104</v>
      </c>
      <c r="B37" s="254">
        <v>2</v>
      </c>
      <c r="C37" s="255" t="s">
        <v>169</v>
      </c>
      <c r="D37" s="268">
        <v>1</v>
      </c>
      <c r="E37" s="255">
        <v>1.5</v>
      </c>
      <c r="F37" s="254">
        <v>4</v>
      </c>
      <c r="G37" s="263">
        <v>345</v>
      </c>
      <c r="H37" s="38"/>
      <c r="I37" s="216"/>
      <c r="J37" s="216"/>
      <c r="K37" s="217"/>
      <c r="L37" s="217"/>
      <c r="M37" s="217"/>
      <c r="N37" s="187"/>
    </row>
    <row r="38" spans="1:14" ht="12" customHeight="1">
      <c r="A38" s="165" t="s">
        <v>141</v>
      </c>
      <c r="B38" s="254">
        <v>1</v>
      </c>
      <c r="C38" s="255" t="s">
        <v>206</v>
      </c>
      <c r="D38" s="254">
        <v>12</v>
      </c>
      <c r="E38" s="255">
        <v>2.4</v>
      </c>
      <c r="F38" s="254">
        <v>12</v>
      </c>
      <c r="G38" s="263">
        <v>208</v>
      </c>
      <c r="H38" s="38"/>
      <c r="I38" s="216"/>
      <c r="J38" s="216"/>
      <c r="K38" s="187"/>
      <c r="L38" s="188"/>
      <c r="M38" s="187"/>
      <c r="N38" s="187"/>
    </row>
    <row r="39" spans="1:14" ht="12" customHeight="1">
      <c r="A39" s="165"/>
      <c r="B39" s="254" t="s">
        <v>156</v>
      </c>
      <c r="C39" s="255" t="s">
        <v>156</v>
      </c>
      <c r="D39" s="254" t="s">
        <v>156</v>
      </c>
      <c r="E39" s="255" t="s">
        <v>156</v>
      </c>
      <c r="F39" s="254" t="s">
        <v>156</v>
      </c>
      <c r="G39" s="263" t="s">
        <v>156</v>
      </c>
      <c r="H39" s="38"/>
      <c r="I39" s="216"/>
      <c r="J39" s="216"/>
      <c r="K39" s="187"/>
      <c r="L39" s="187"/>
      <c r="M39" s="187"/>
      <c r="N39" s="187"/>
    </row>
    <row r="40" spans="1:14" ht="12" customHeight="1">
      <c r="A40" s="165" t="s">
        <v>99</v>
      </c>
      <c r="H40" s="38"/>
      <c r="I40" s="216"/>
      <c r="J40" s="216"/>
      <c r="K40" s="217"/>
      <c r="L40" s="217"/>
      <c r="M40" s="217"/>
      <c r="N40" s="187"/>
    </row>
    <row r="41" spans="1:14" ht="12" customHeight="1">
      <c r="A41" s="165" t="s">
        <v>142</v>
      </c>
      <c r="B41" s="177">
        <v>1</v>
      </c>
      <c r="C41" s="177" t="s">
        <v>206</v>
      </c>
      <c r="D41" s="177">
        <v>12</v>
      </c>
      <c r="E41" s="177">
        <v>2.4</v>
      </c>
      <c r="F41" s="177">
        <v>12</v>
      </c>
      <c r="G41" s="177">
        <v>208</v>
      </c>
      <c r="H41" s="38"/>
      <c r="I41" s="216"/>
      <c r="J41" s="188"/>
      <c r="K41" s="222"/>
      <c r="L41" s="218"/>
      <c r="M41" s="222"/>
      <c r="N41" s="215"/>
    </row>
    <row r="42" spans="1:14" ht="12" customHeight="1">
      <c r="A42" s="163"/>
      <c r="B42" s="177" t="s">
        <v>156</v>
      </c>
      <c r="C42" s="177" t="s">
        <v>156</v>
      </c>
      <c r="D42" s="177" t="s">
        <v>156</v>
      </c>
      <c r="E42" s="177" t="s">
        <v>156</v>
      </c>
      <c r="F42" s="177" t="s">
        <v>156</v>
      </c>
      <c r="G42" s="263" t="s">
        <v>156</v>
      </c>
      <c r="H42" s="175"/>
      <c r="I42" s="216"/>
      <c r="J42" s="188"/>
      <c r="K42" s="218"/>
      <c r="L42" s="218"/>
      <c r="M42" s="218"/>
      <c r="N42" s="215"/>
    </row>
    <row r="43" spans="1:14" ht="12" customHeight="1">
      <c r="A43" s="164" t="s">
        <v>132</v>
      </c>
      <c r="H43" s="38"/>
      <c r="I43" s="187"/>
      <c r="J43" s="188"/>
      <c r="K43" s="187"/>
      <c r="L43" s="187"/>
      <c r="M43" s="187"/>
      <c r="N43" s="187"/>
    </row>
    <row r="44" spans="1:14" ht="12" customHeight="1">
      <c r="A44" s="165" t="s">
        <v>133</v>
      </c>
      <c r="B44" s="254" t="s">
        <v>34</v>
      </c>
      <c r="C44" s="254" t="s">
        <v>34</v>
      </c>
      <c r="D44" s="254" t="s">
        <v>34</v>
      </c>
      <c r="E44" s="255" t="s">
        <v>34</v>
      </c>
      <c r="F44" s="254" t="s">
        <v>34</v>
      </c>
      <c r="G44" s="254" t="s">
        <v>34</v>
      </c>
      <c r="H44" s="38"/>
      <c r="I44" s="216"/>
      <c r="J44" s="216"/>
      <c r="K44" s="187"/>
      <c r="L44" s="188"/>
      <c r="M44" s="187"/>
      <c r="N44" s="215"/>
    </row>
    <row r="45" spans="1:14" ht="12" customHeight="1">
      <c r="A45" s="165" t="s">
        <v>108</v>
      </c>
      <c r="B45" s="177">
        <v>6</v>
      </c>
      <c r="C45" s="273">
        <v>20</v>
      </c>
      <c r="D45" s="177">
        <v>16</v>
      </c>
      <c r="E45" s="273">
        <v>8</v>
      </c>
      <c r="F45" s="177">
        <v>36</v>
      </c>
      <c r="G45" s="181">
        <v>9203</v>
      </c>
      <c r="H45" s="38"/>
      <c r="I45" s="222"/>
      <c r="J45" s="218"/>
      <c r="K45" s="222"/>
      <c r="L45" s="218"/>
      <c r="M45" s="222"/>
      <c r="N45" s="222"/>
    </row>
    <row r="46" spans="1:14" ht="12" customHeight="1">
      <c r="A46" s="166" t="s">
        <v>94</v>
      </c>
      <c r="B46" s="254" t="s">
        <v>156</v>
      </c>
      <c r="C46" s="255" t="s">
        <v>156</v>
      </c>
      <c r="D46" s="268" t="s">
        <v>156</v>
      </c>
      <c r="E46" s="255" t="s">
        <v>156</v>
      </c>
      <c r="F46" s="254" t="s">
        <v>156</v>
      </c>
      <c r="G46" s="263" t="s">
        <v>156</v>
      </c>
      <c r="H46" s="38"/>
      <c r="I46" s="217"/>
      <c r="J46" s="188"/>
      <c r="K46" s="187"/>
      <c r="L46" s="187"/>
      <c r="M46" s="187"/>
      <c r="N46" s="219"/>
    </row>
    <row r="47" spans="1:14" ht="12" customHeight="1">
      <c r="A47" s="168" t="s">
        <v>143</v>
      </c>
      <c r="B47" s="177">
        <v>1</v>
      </c>
      <c r="C47" s="281" t="s">
        <v>211</v>
      </c>
      <c r="D47" s="177">
        <v>1</v>
      </c>
      <c r="E47" s="177">
        <v>2.8</v>
      </c>
      <c r="F47" s="177">
        <v>14</v>
      </c>
      <c r="G47" s="263">
        <v>89</v>
      </c>
      <c r="H47" s="38"/>
      <c r="I47" s="187"/>
      <c r="J47" s="218"/>
      <c r="K47" s="187"/>
      <c r="L47" s="188"/>
      <c r="M47" s="187"/>
      <c r="N47" s="187"/>
    </row>
    <row r="48" spans="1:14" ht="12" customHeight="1">
      <c r="A48" s="168" t="s">
        <v>144</v>
      </c>
      <c r="B48" s="177">
        <v>2</v>
      </c>
      <c r="C48" s="177">
        <v>28.3</v>
      </c>
      <c r="D48" s="254" t="s">
        <v>34</v>
      </c>
      <c r="E48" s="254" t="s">
        <v>34</v>
      </c>
      <c r="F48" s="254" t="s">
        <v>34</v>
      </c>
      <c r="G48" s="263">
        <v>7825</v>
      </c>
      <c r="H48" s="38"/>
      <c r="I48" s="217"/>
      <c r="J48" s="217"/>
      <c r="K48" s="217"/>
      <c r="L48" s="217"/>
      <c r="M48" s="217"/>
      <c r="N48" s="217"/>
    </row>
    <row r="49" spans="1:14" ht="12" customHeight="1">
      <c r="A49" s="168" t="s">
        <v>145</v>
      </c>
      <c r="B49" s="254" t="s">
        <v>34</v>
      </c>
      <c r="C49" s="254" t="s">
        <v>34</v>
      </c>
      <c r="D49" s="254" t="s">
        <v>34</v>
      </c>
      <c r="E49" s="255" t="s">
        <v>34</v>
      </c>
      <c r="F49" s="254" t="s">
        <v>34</v>
      </c>
      <c r="G49" s="254" t="s">
        <v>34</v>
      </c>
      <c r="H49" s="38"/>
      <c r="I49" s="217"/>
      <c r="J49" s="217"/>
      <c r="K49" s="217"/>
      <c r="L49" s="217"/>
      <c r="M49" s="217"/>
      <c r="N49" s="217"/>
    </row>
    <row r="50" spans="1:14" ht="12" customHeight="1">
      <c r="A50" s="168" t="s">
        <v>146</v>
      </c>
      <c r="B50" s="254">
        <v>1</v>
      </c>
      <c r="C50" s="255" t="s">
        <v>168</v>
      </c>
      <c r="D50" s="268">
        <v>2</v>
      </c>
      <c r="E50" s="269">
        <v>1.4</v>
      </c>
      <c r="F50" s="268">
        <v>6</v>
      </c>
      <c r="G50" s="263">
        <v>900</v>
      </c>
      <c r="H50" s="38"/>
      <c r="I50" s="217"/>
      <c r="J50" s="217"/>
      <c r="K50" s="217"/>
      <c r="L50" s="217"/>
      <c r="M50" s="217"/>
      <c r="N50" s="217"/>
    </row>
    <row r="51" spans="1:14" ht="21.6" customHeight="1">
      <c r="A51" s="167" t="s">
        <v>128</v>
      </c>
      <c r="B51" s="254">
        <v>2</v>
      </c>
      <c r="C51" s="255" t="s">
        <v>207</v>
      </c>
      <c r="D51" s="268">
        <v>13</v>
      </c>
      <c r="E51" s="255">
        <v>3.8</v>
      </c>
      <c r="F51" s="254">
        <v>16</v>
      </c>
      <c r="G51" s="263">
        <v>389</v>
      </c>
      <c r="H51" s="5"/>
      <c r="I51" s="187"/>
      <c r="J51" s="218"/>
      <c r="K51" s="187"/>
      <c r="L51" s="188"/>
      <c r="M51" s="187"/>
      <c r="N51" s="187"/>
    </row>
    <row r="52" spans="1:14" ht="12" customHeight="1">
      <c r="A52" s="165" t="s">
        <v>147</v>
      </c>
      <c r="B52" s="254">
        <v>2</v>
      </c>
      <c r="C52" s="255" t="s">
        <v>198</v>
      </c>
      <c r="D52" s="254">
        <v>1</v>
      </c>
      <c r="E52" s="255">
        <v>1.1000000000000001</v>
      </c>
      <c r="F52" s="254">
        <v>3</v>
      </c>
      <c r="G52" s="263">
        <v>201</v>
      </c>
      <c r="H52" s="38"/>
      <c r="I52" s="217"/>
      <c r="J52" s="217"/>
      <c r="K52" s="217"/>
      <c r="L52" s="217"/>
      <c r="M52" s="217"/>
      <c r="N52" s="217"/>
    </row>
    <row r="53" spans="1:14" ht="12" customHeight="1">
      <c r="A53" s="165" t="s">
        <v>148</v>
      </c>
      <c r="B53" s="254" t="s">
        <v>34</v>
      </c>
      <c r="C53" s="254" t="s">
        <v>34</v>
      </c>
      <c r="D53" s="254" t="s">
        <v>34</v>
      </c>
      <c r="E53" s="255" t="s">
        <v>34</v>
      </c>
      <c r="F53" s="254" t="s">
        <v>34</v>
      </c>
      <c r="G53" s="254" t="s">
        <v>34</v>
      </c>
      <c r="H53" s="38"/>
      <c r="I53" s="223"/>
      <c r="J53" s="223"/>
      <c r="K53" s="187"/>
      <c r="L53" s="188"/>
      <c r="M53" s="222"/>
      <c r="N53" s="224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97" t="s">
        <v>187</v>
      </c>
      <c r="B1" s="297"/>
      <c r="C1" s="297"/>
      <c r="D1" s="297"/>
      <c r="E1" s="297"/>
      <c r="F1" s="297"/>
      <c r="G1" s="297"/>
      <c r="H1" s="297"/>
    </row>
    <row r="2" spans="1:16" ht="12" customHeight="1">
      <c r="A2" s="323"/>
      <c r="B2" s="323"/>
      <c r="C2" s="323"/>
      <c r="D2" s="323"/>
      <c r="E2" s="323"/>
      <c r="F2" s="323"/>
      <c r="G2" s="323"/>
      <c r="H2" s="323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7" t="s">
        <v>84</v>
      </c>
      <c r="B3" s="334" t="s">
        <v>21</v>
      </c>
      <c r="C3" s="335"/>
      <c r="D3" s="335"/>
      <c r="E3" s="335"/>
      <c r="F3" s="335"/>
      <c r="G3" s="335"/>
      <c r="H3" s="335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8"/>
      <c r="B4" s="349" t="s">
        <v>22</v>
      </c>
      <c r="C4" s="346" t="s">
        <v>9</v>
      </c>
      <c r="D4" s="326" t="s">
        <v>23</v>
      </c>
      <c r="E4" s="334" t="s">
        <v>5</v>
      </c>
      <c r="F4" s="335"/>
      <c r="G4" s="336"/>
      <c r="H4" s="352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8"/>
      <c r="B5" s="355"/>
      <c r="C5" s="347"/>
      <c r="D5" s="341"/>
      <c r="E5" s="349" t="s">
        <v>18</v>
      </c>
      <c r="F5" s="326" t="s">
        <v>10</v>
      </c>
      <c r="G5" s="346" t="s">
        <v>19</v>
      </c>
      <c r="H5" s="353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8"/>
      <c r="B6" s="351"/>
      <c r="C6" s="348"/>
      <c r="D6" s="342"/>
      <c r="E6" s="350"/>
      <c r="F6" s="345"/>
      <c r="G6" s="351"/>
      <c r="H6" s="354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9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5">
        <v>154</v>
      </c>
      <c r="C9" s="265">
        <v>1127</v>
      </c>
      <c r="D9" s="266">
        <v>1210.5999999999999</v>
      </c>
      <c r="E9" s="265">
        <v>1555</v>
      </c>
      <c r="F9" s="266">
        <v>1137.0999999999999</v>
      </c>
      <c r="G9" s="265">
        <v>4588</v>
      </c>
      <c r="H9" s="267">
        <v>580844</v>
      </c>
      <c r="I9"/>
      <c r="J9" s="213"/>
      <c r="K9" s="213"/>
      <c r="L9" s="214"/>
      <c r="M9" s="213"/>
      <c r="N9" s="214"/>
      <c r="O9" s="213"/>
      <c r="P9" s="213"/>
    </row>
    <row r="10" spans="1:16" ht="12" customHeight="1">
      <c r="A10" s="161" t="s">
        <v>131</v>
      </c>
      <c r="B10" s="254">
        <v>130</v>
      </c>
      <c r="C10" s="254">
        <v>547</v>
      </c>
      <c r="D10" s="255">
        <v>154.69999999999999</v>
      </c>
      <c r="E10" s="254">
        <v>1555</v>
      </c>
      <c r="F10" s="255">
        <v>1137.0999999999999</v>
      </c>
      <c r="G10" s="254">
        <v>4588</v>
      </c>
      <c r="H10" s="263">
        <v>309202</v>
      </c>
      <c r="I10" s="96"/>
      <c r="J10" s="187"/>
      <c r="K10" s="187"/>
      <c r="L10" s="188"/>
      <c r="M10" s="187"/>
      <c r="N10" s="188"/>
      <c r="O10" s="187"/>
      <c r="P10" s="187"/>
    </row>
    <row r="11" spans="1:16" ht="12" customHeight="1">
      <c r="A11" s="162" t="s">
        <v>94</v>
      </c>
      <c r="B11" s="254" t="s">
        <v>156</v>
      </c>
      <c r="C11" s="254" t="s">
        <v>156</v>
      </c>
      <c r="D11" s="255" t="s">
        <v>156</v>
      </c>
      <c r="E11" s="254" t="s">
        <v>156</v>
      </c>
      <c r="F11" s="255" t="s">
        <v>156</v>
      </c>
      <c r="G11" s="254" t="s">
        <v>156</v>
      </c>
      <c r="H11" s="263" t="s">
        <v>156</v>
      </c>
      <c r="I11"/>
      <c r="J11" s="187"/>
      <c r="K11" s="187"/>
      <c r="L11" s="188"/>
      <c r="M11" s="187"/>
      <c r="N11" s="188"/>
      <c r="O11" s="187"/>
      <c r="P11" s="187"/>
    </row>
    <row r="12" spans="1:16" ht="12" customHeight="1">
      <c r="A12" s="162" t="s">
        <v>95</v>
      </c>
      <c r="B12" s="254">
        <v>40</v>
      </c>
      <c r="C12" s="254">
        <v>36</v>
      </c>
      <c r="D12" s="255">
        <v>18.8</v>
      </c>
      <c r="E12" s="254">
        <v>40</v>
      </c>
      <c r="F12" s="255">
        <v>65.8</v>
      </c>
      <c r="G12" s="254">
        <v>221</v>
      </c>
      <c r="H12" s="263">
        <v>16433</v>
      </c>
      <c r="I12"/>
      <c r="J12" s="187"/>
      <c r="K12" s="187"/>
      <c r="L12" s="188"/>
      <c r="M12" s="187"/>
      <c r="N12" s="188"/>
      <c r="O12" s="187"/>
      <c r="P12" s="187"/>
    </row>
    <row r="13" spans="1:16" ht="12" customHeight="1">
      <c r="A13" s="162" t="s">
        <v>96</v>
      </c>
      <c r="B13" s="254">
        <v>2</v>
      </c>
      <c r="C13" s="254">
        <v>3</v>
      </c>
      <c r="D13" s="255">
        <v>2</v>
      </c>
      <c r="E13" s="254">
        <v>4</v>
      </c>
      <c r="F13" s="255">
        <v>5</v>
      </c>
      <c r="G13" s="254">
        <v>24</v>
      </c>
      <c r="H13" s="263">
        <v>1354</v>
      </c>
      <c r="I13"/>
      <c r="J13" s="187"/>
      <c r="K13" s="187"/>
      <c r="L13" s="188"/>
      <c r="M13" s="187"/>
      <c r="N13" s="188"/>
      <c r="O13" s="187"/>
      <c r="P13" s="187"/>
    </row>
    <row r="14" spans="1:16" ht="12" customHeight="1">
      <c r="A14" s="162" t="s">
        <v>97</v>
      </c>
      <c r="B14" s="254">
        <v>88</v>
      </c>
      <c r="C14" s="254">
        <v>509</v>
      </c>
      <c r="D14" s="255">
        <v>134</v>
      </c>
      <c r="E14" s="254">
        <v>1511</v>
      </c>
      <c r="F14" s="255">
        <v>1066.4000000000001</v>
      </c>
      <c r="G14" s="254">
        <v>4343</v>
      </c>
      <c r="H14" s="263">
        <v>291415</v>
      </c>
      <c r="I14"/>
      <c r="J14" s="187"/>
      <c r="K14" s="187"/>
      <c r="L14" s="188"/>
      <c r="M14" s="187"/>
      <c r="N14" s="188"/>
      <c r="O14" s="187"/>
      <c r="P14" s="187"/>
    </row>
    <row r="15" spans="1:16" ht="12" customHeight="1">
      <c r="A15" s="162" t="s">
        <v>98</v>
      </c>
      <c r="B15" s="254" t="s">
        <v>34</v>
      </c>
      <c r="C15" s="254" t="s">
        <v>34</v>
      </c>
      <c r="D15" s="254" t="s">
        <v>34</v>
      </c>
      <c r="E15" s="255" t="s">
        <v>34</v>
      </c>
      <c r="F15" s="254" t="s">
        <v>34</v>
      </c>
      <c r="G15" s="254" t="s">
        <v>34</v>
      </c>
      <c r="H15" s="254" t="s">
        <v>34</v>
      </c>
      <c r="I15"/>
      <c r="J15" s="187"/>
      <c r="K15" s="187"/>
      <c r="L15" s="187"/>
      <c r="M15" s="187"/>
      <c r="N15" s="188"/>
      <c r="O15" s="187"/>
      <c r="P15" s="187"/>
    </row>
    <row r="16" spans="1:16" ht="12" customHeight="1">
      <c r="A16" s="162"/>
      <c r="B16" s="254" t="s">
        <v>156</v>
      </c>
      <c r="C16" s="254" t="s">
        <v>156</v>
      </c>
      <c r="D16" s="255" t="s">
        <v>156</v>
      </c>
      <c r="E16" s="254" t="s">
        <v>156</v>
      </c>
      <c r="F16" s="255" t="s">
        <v>156</v>
      </c>
      <c r="G16" s="254" t="s">
        <v>156</v>
      </c>
      <c r="H16" s="263" t="s">
        <v>156</v>
      </c>
      <c r="I16"/>
      <c r="J16" s="187"/>
      <c r="K16" s="187"/>
      <c r="L16" s="187"/>
      <c r="M16" s="187"/>
      <c r="N16" s="187"/>
      <c r="O16" s="187"/>
      <c r="P16" s="187"/>
    </row>
    <row r="17" spans="1:17" ht="12" customHeight="1">
      <c r="A17" s="162" t="s">
        <v>99</v>
      </c>
      <c r="I17"/>
      <c r="J17" s="187"/>
      <c r="K17" s="187"/>
      <c r="L17" s="187"/>
      <c r="M17" s="187"/>
      <c r="N17" s="187"/>
      <c r="O17" s="187"/>
      <c r="P17" s="187"/>
    </row>
    <row r="18" spans="1:17" ht="12" customHeight="1">
      <c r="A18" s="162" t="s">
        <v>100</v>
      </c>
      <c r="B18" s="181">
        <v>20</v>
      </c>
      <c r="C18" s="181">
        <v>72</v>
      </c>
      <c r="D18" s="273">
        <v>21</v>
      </c>
      <c r="E18" s="181">
        <v>222</v>
      </c>
      <c r="F18" s="177">
        <v>173.2</v>
      </c>
      <c r="G18" s="181">
        <v>716</v>
      </c>
      <c r="H18" s="181">
        <v>70946</v>
      </c>
      <c r="I18"/>
      <c r="J18" s="187"/>
      <c r="K18" s="187"/>
      <c r="L18" s="188"/>
      <c r="M18" s="187"/>
      <c r="N18" s="188"/>
      <c r="O18" s="187"/>
      <c r="P18" s="187"/>
    </row>
    <row r="19" spans="1:17" ht="12" customHeight="1">
      <c r="A19" s="163"/>
      <c r="B19" s="181" t="s">
        <v>156</v>
      </c>
      <c r="C19" s="181" t="s">
        <v>156</v>
      </c>
      <c r="D19" s="177" t="s">
        <v>156</v>
      </c>
      <c r="E19" s="181" t="s">
        <v>156</v>
      </c>
      <c r="F19" s="177" t="s">
        <v>156</v>
      </c>
      <c r="G19" s="181" t="s">
        <v>156</v>
      </c>
      <c r="H19" s="181" t="s">
        <v>156</v>
      </c>
      <c r="I19"/>
      <c r="J19" s="187"/>
      <c r="K19" s="187"/>
      <c r="L19" s="188"/>
      <c r="M19" s="187"/>
      <c r="N19" s="188"/>
      <c r="O19" s="187"/>
      <c r="P19" s="187"/>
      <c r="Q19" s="8"/>
    </row>
    <row r="20" spans="1:17" ht="12" customHeight="1">
      <c r="A20" s="164" t="s">
        <v>132</v>
      </c>
      <c r="J20" s="187"/>
      <c r="K20" s="187"/>
      <c r="L20" s="188"/>
      <c r="M20" s="187"/>
      <c r="N20" s="188"/>
      <c r="O20" s="187"/>
      <c r="P20" s="187"/>
    </row>
    <row r="21" spans="1:17" ht="12" customHeight="1">
      <c r="A21" s="165" t="s">
        <v>133</v>
      </c>
      <c r="B21" s="181">
        <v>26</v>
      </c>
      <c r="C21" s="181">
        <v>103</v>
      </c>
      <c r="D21" s="177">
        <v>36.1</v>
      </c>
      <c r="E21" s="181">
        <v>313</v>
      </c>
      <c r="F21" s="177">
        <v>214.8</v>
      </c>
      <c r="G21" s="181">
        <v>836</v>
      </c>
      <c r="H21" s="181">
        <v>51200</v>
      </c>
      <c r="I21"/>
      <c r="J21" s="187"/>
      <c r="K21" s="187"/>
      <c r="L21" s="188"/>
      <c r="M21" s="187"/>
      <c r="N21" s="188"/>
      <c r="O21" s="187"/>
      <c r="P21" s="187"/>
    </row>
    <row r="22" spans="1:17" ht="12" customHeight="1">
      <c r="A22" s="165" t="s">
        <v>108</v>
      </c>
      <c r="B22" s="181">
        <v>57</v>
      </c>
      <c r="C22" s="181">
        <v>335</v>
      </c>
      <c r="D22" s="177">
        <v>65.599999999999994</v>
      </c>
      <c r="E22" s="181">
        <v>957</v>
      </c>
      <c r="F22" s="177">
        <v>696.5</v>
      </c>
      <c r="G22" s="181">
        <v>2845</v>
      </c>
      <c r="H22" s="181">
        <v>197495</v>
      </c>
      <c r="I22" s="14"/>
      <c r="J22" s="187"/>
      <c r="K22" s="187"/>
      <c r="L22" s="188"/>
      <c r="M22" s="187"/>
      <c r="N22" s="188"/>
      <c r="O22" s="187"/>
      <c r="P22" s="187"/>
    </row>
    <row r="23" spans="1:17" ht="12" customHeight="1">
      <c r="A23" s="166" t="s">
        <v>94</v>
      </c>
      <c r="B23" s="181" t="s">
        <v>156</v>
      </c>
      <c r="C23" s="181" t="s">
        <v>156</v>
      </c>
      <c r="D23" s="177" t="s">
        <v>156</v>
      </c>
      <c r="E23" s="181" t="s">
        <v>156</v>
      </c>
      <c r="F23" s="177" t="s">
        <v>156</v>
      </c>
      <c r="G23" s="181" t="s">
        <v>156</v>
      </c>
      <c r="H23" s="181" t="s">
        <v>156</v>
      </c>
      <c r="I23"/>
      <c r="J23" s="187"/>
      <c r="K23" s="187"/>
      <c r="L23" s="187"/>
      <c r="M23" s="187"/>
      <c r="N23" s="187"/>
      <c r="O23" s="187"/>
      <c r="P23" s="187"/>
    </row>
    <row r="24" spans="1:17" ht="12" customHeight="1">
      <c r="A24" s="166" t="s">
        <v>109</v>
      </c>
      <c r="B24" s="181">
        <v>55</v>
      </c>
      <c r="C24" s="181">
        <v>322</v>
      </c>
      <c r="D24" s="177">
        <v>56.2</v>
      </c>
      <c r="E24" s="181">
        <v>908</v>
      </c>
      <c r="F24" s="177">
        <v>663.8</v>
      </c>
      <c r="G24" s="181">
        <v>2710</v>
      </c>
      <c r="H24" s="181">
        <v>186281</v>
      </c>
      <c r="I24"/>
      <c r="J24" s="187"/>
      <c r="K24" s="187"/>
      <c r="L24" s="188"/>
      <c r="M24" s="187"/>
      <c r="N24" s="220"/>
      <c r="O24" s="187"/>
      <c r="P24" s="187"/>
    </row>
    <row r="25" spans="1:17" ht="12" customHeight="1">
      <c r="A25" s="166" t="s">
        <v>110</v>
      </c>
      <c r="B25" s="181">
        <v>1</v>
      </c>
      <c r="C25" s="181">
        <v>12</v>
      </c>
      <c r="D25" s="177">
        <v>9.3000000000000007</v>
      </c>
      <c r="E25" s="181">
        <v>48</v>
      </c>
      <c r="F25" s="177">
        <v>30.6</v>
      </c>
      <c r="G25" s="181">
        <v>128</v>
      </c>
      <c r="H25" s="181">
        <v>10711</v>
      </c>
      <c r="I25"/>
      <c r="J25" s="187"/>
      <c r="K25" s="187"/>
      <c r="L25" s="188"/>
      <c r="M25" s="187"/>
      <c r="N25" s="188"/>
      <c r="O25" s="187"/>
      <c r="P25" s="187"/>
    </row>
    <row r="26" spans="1:17" ht="12" customHeight="1">
      <c r="A26" s="166" t="s">
        <v>134</v>
      </c>
      <c r="B26" s="254" t="s">
        <v>34</v>
      </c>
      <c r="C26" s="254" t="s">
        <v>34</v>
      </c>
      <c r="D26" s="254" t="s">
        <v>34</v>
      </c>
      <c r="E26" s="255" t="s">
        <v>34</v>
      </c>
      <c r="F26" s="254" t="s">
        <v>34</v>
      </c>
      <c r="G26" s="254" t="s">
        <v>34</v>
      </c>
      <c r="H26" s="254" t="s">
        <v>34</v>
      </c>
      <c r="I26"/>
      <c r="J26" s="187"/>
      <c r="K26" s="187"/>
      <c r="L26" s="187"/>
      <c r="M26" s="187"/>
      <c r="N26" s="187"/>
      <c r="O26" s="187"/>
      <c r="P26" s="187"/>
    </row>
    <row r="27" spans="1:17" ht="12" customHeight="1">
      <c r="A27" s="166" t="s">
        <v>135</v>
      </c>
      <c r="B27" s="254" t="s">
        <v>34</v>
      </c>
      <c r="C27" s="254" t="s">
        <v>34</v>
      </c>
      <c r="D27" s="254" t="s">
        <v>34</v>
      </c>
      <c r="E27" s="255" t="s">
        <v>34</v>
      </c>
      <c r="F27" s="254" t="s">
        <v>34</v>
      </c>
      <c r="G27" s="254" t="s">
        <v>34</v>
      </c>
      <c r="H27" s="254" t="s">
        <v>34</v>
      </c>
      <c r="I27"/>
      <c r="J27" s="187"/>
      <c r="K27" s="187"/>
      <c r="L27" s="187"/>
      <c r="M27" s="187"/>
      <c r="N27" s="188"/>
      <c r="O27" s="187"/>
      <c r="P27" s="187"/>
    </row>
    <row r="28" spans="1:17" ht="21.6" customHeight="1">
      <c r="A28" s="167" t="s">
        <v>128</v>
      </c>
      <c r="B28" s="254">
        <v>1</v>
      </c>
      <c r="C28" s="254">
        <v>1</v>
      </c>
      <c r="D28" s="254" t="s">
        <v>34</v>
      </c>
      <c r="E28" s="254">
        <v>1</v>
      </c>
      <c r="F28" s="255">
        <v>2.1</v>
      </c>
      <c r="G28" s="254">
        <v>7</v>
      </c>
      <c r="H28" s="263">
        <v>503</v>
      </c>
      <c r="I28" s="125"/>
      <c r="J28" s="187"/>
      <c r="K28" s="187"/>
      <c r="L28" s="187"/>
      <c r="M28" s="187"/>
      <c r="N28" s="188"/>
      <c r="O28" s="187"/>
      <c r="P28" s="187"/>
    </row>
    <row r="29" spans="1:17" ht="12" customHeight="1">
      <c r="A29" s="165" t="s">
        <v>136</v>
      </c>
      <c r="B29" s="181">
        <v>40</v>
      </c>
      <c r="C29" s="181">
        <v>43</v>
      </c>
      <c r="D29" s="273">
        <v>27</v>
      </c>
      <c r="E29" s="181">
        <v>90</v>
      </c>
      <c r="F29" s="177">
        <v>88.5</v>
      </c>
      <c r="G29" s="181">
        <v>337</v>
      </c>
      <c r="H29" s="181">
        <v>21586</v>
      </c>
      <c r="I29"/>
      <c r="J29" s="187"/>
      <c r="K29" s="187"/>
      <c r="L29" s="188"/>
      <c r="M29" s="187"/>
      <c r="N29" s="188"/>
      <c r="O29" s="187"/>
      <c r="P29" s="187"/>
    </row>
    <row r="30" spans="1:17" ht="12" customHeight="1">
      <c r="A30" s="165" t="s">
        <v>111</v>
      </c>
      <c r="B30" s="254">
        <v>7</v>
      </c>
      <c r="C30" s="254">
        <v>66</v>
      </c>
      <c r="D30" s="255">
        <v>26</v>
      </c>
      <c r="E30" s="254">
        <v>195</v>
      </c>
      <c r="F30" s="255">
        <v>137.30000000000001</v>
      </c>
      <c r="G30" s="254">
        <v>570</v>
      </c>
      <c r="H30" s="263">
        <v>38921</v>
      </c>
      <c r="I30" s="96"/>
      <c r="J30" s="187"/>
      <c r="K30" s="187"/>
      <c r="L30" s="188"/>
      <c r="M30" s="187"/>
      <c r="N30" s="188"/>
      <c r="O30" s="187"/>
      <c r="P30" s="187"/>
    </row>
    <row r="31" spans="1:17" ht="12" customHeight="1">
      <c r="A31" s="163"/>
      <c r="I31"/>
      <c r="J31" s="187"/>
      <c r="K31" s="187"/>
      <c r="L31" s="188"/>
      <c r="M31" s="187"/>
      <c r="N31" s="188"/>
      <c r="O31" s="187"/>
      <c r="P31" s="187"/>
    </row>
    <row r="32" spans="1:17" ht="12" customHeight="1">
      <c r="A32" s="161" t="s">
        <v>113</v>
      </c>
      <c r="B32" s="254">
        <v>24</v>
      </c>
      <c r="C32" s="254">
        <v>580</v>
      </c>
      <c r="D32" s="255">
        <v>1055.9000000000001</v>
      </c>
      <c r="E32" s="255" t="s">
        <v>34</v>
      </c>
      <c r="F32" s="254" t="s">
        <v>34</v>
      </c>
      <c r="G32" s="254" t="s">
        <v>34</v>
      </c>
      <c r="H32" s="263">
        <v>271642</v>
      </c>
      <c r="I32"/>
      <c r="J32" s="187"/>
      <c r="K32" s="187"/>
      <c r="L32" s="188"/>
      <c r="M32" s="187"/>
      <c r="N32" s="187"/>
      <c r="O32" s="187"/>
      <c r="P32" s="187"/>
    </row>
    <row r="33" spans="1:16" ht="12" customHeight="1">
      <c r="A33" s="162" t="s">
        <v>94</v>
      </c>
      <c r="B33" s="181" t="s">
        <v>156</v>
      </c>
      <c r="C33" s="181" t="s">
        <v>156</v>
      </c>
      <c r="D33" s="177" t="s">
        <v>156</v>
      </c>
      <c r="E33" s="181" t="s">
        <v>156</v>
      </c>
      <c r="F33" s="177" t="s">
        <v>156</v>
      </c>
      <c r="G33" s="181" t="s">
        <v>156</v>
      </c>
      <c r="H33" s="181" t="s">
        <v>156</v>
      </c>
      <c r="I33" s="51"/>
      <c r="J33" s="187"/>
      <c r="K33" s="187"/>
      <c r="L33" s="188"/>
      <c r="M33" s="187"/>
      <c r="N33" s="188"/>
      <c r="O33" s="187"/>
      <c r="P33" s="187"/>
    </row>
    <row r="34" spans="1:16" ht="12" customHeight="1">
      <c r="A34" s="165" t="s">
        <v>101</v>
      </c>
      <c r="B34" s="254">
        <v>1</v>
      </c>
      <c r="C34" s="254">
        <v>40</v>
      </c>
      <c r="D34" s="255">
        <v>76.599999999999994</v>
      </c>
      <c r="E34" s="255" t="s">
        <v>34</v>
      </c>
      <c r="F34" s="254" t="s">
        <v>34</v>
      </c>
      <c r="G34" s="254" t="s">
        <v>34</v>
      </c>
      <c r="H34" s="263">
        <v>17500</v>
      </c>
      <c r="I34"/>
      <c r="J34" s="187"/>
      <c r="K34" s="187"/>
      <c r="L34" s="187"/>
      <c r="M34" s="187"/>
      <c r="N34" s="187"/>
      <c r="O34" s="187"/>
      <c r="P34" s="187"/>
    </row>
    <row r="35" spans="1:16" ht="12" customHeight="1">
      <c r="A35" s="165" t="s">
        <v>102</v>
      </c>
      <c r="B35" s="181">
        <v>3</v>
      </c>
      <c r="C35" s="181">
        <v>223</v>
      </c>
      <c r="D35" s="177">
        <v>448.4</v>
      </c>
      <c r="E35" s="255" t="s">
        <v>34</v>
      </c>
      <c r="F35" s="254" t="s">
        <v>34</v>
      </c>
      <c r="G35" s="254" t="s">
        <v>34</v>
      </c>
      <c r="H35" s="181">
        <v>113274</v>
      </c>
      <c r="I35"/>
      <c r="J35" s="187"/>
      <c r="K35" s="187"/>
      <c r="L35" s="188"/>
      <c r="M35" s="187"/>
      <c r="N35" s="187"/>
      <c r="O35" s="187"/>
      <c r="P35" s="187"/>
    </row>
    <row r="36" spans="1:16" ht="12" customHeight="1">
      <c r="A36" s="165" t="s">
        <v>137</v>
      </c>
      <c r="B36" s="254">
        <v>1</v>
      </c>
      <c r="C36" s="254">
        <v>7</v>
      </c>
      <c r="D36" s="255">
        <v>11.7</v>
      </c>
      <c r="E36" s="255" t="s">
        <v>34</v>
      </c>
      <c r="F36" s="254" t="s">
        <v>34</v>
      </c>
      <c r="G36" s="254" t="s">
        <v>34</v>
      </c>
      <c r="H36" s="263">
        <v>347</v>
      </c>
      <c r="I36"/>
      <c r="J36" s="187"/>
      <c r="K36" s="187"/>
      <c r="L36" s="187"/>
      <c r="M36" s="187"/>
      <c r="N36" s="187"/>
      <c r="O36" s="187"/>
      <c r="P36" s="187"/>
    </row>
    <row r="37" spans="1:16" ht="12" customHeight="1">
      <c r="A37" s="165" t="s">
        <v>138</v>
      </c>
      <c r="B37" s="181">
        <v>6</v>
      </c>
      <c r="C37" s="181">
        <v>130</v>
      </c>
      <c r="D37" s="177">
        <v>208.5</v>
      </c>
      <c r="E37" s="255" t="s">
        <v>34</v>
      </c>
      <c r="F37" s="254" t="s">
        <v>34</v>
      </c>
      <c r="G37" s="254" t="s">
        <v>34</v>
      </c>
      <c r="H37" s="181">
        <v>36304</v>
      </c>
      <c r="I37"/>
      <c r="J37" s="187"/>
      <c r="K37" s="187"/>
      <c r="L37" s="220"/>
      <c r="M37" s="187"/>
      <c r="N37" s="187"/>
      <c r="O37" s="187"/>
      <c r="P37" s="187"/>
    </row>
    <row r="38" spans="1:16" ht="12" customHeight="1">
      <c r="A38" s="166" t="s">
        <v>99</v>
      </c>
      <c r="B38" s="254" t="s">
        <v>156</v>
      </c>
      <c r="C38" s="254" t="s">
        <v>156</v>
      </c>
      <c r="D38" s="255" t="s">
        <v>156</v>
      </c>
      <c r="E38" s="254" t="s">
        <v>156</v>
      </c>
      <c r="F38" s="255" t="s">
        <v>156</v>
      </c>
      <c r="G38" s="254" t="s">
        <v>156</v>
      </c>
      <c r="H38" s="263" t="s">
        <v>156</v>
      </c>
      <c r="I38"/>
      <c r="J38" s="187"/>
      <c r="K38" s="187"/>
      <c r="L38" s="187"/>
      <c r="M38" s="187"/>
      <c r="N38" s="187"/>
      <c r="O38" s="187"/>
      <c r="P38" s="187"/>
    </row>
    <row r="39" spans="1:16" ht="12" customHeight="1">
      <c r="A39" s="166" t="s">
        <v>103</v>
      </c>
      <c r="B39" s="181">
        <v>3</v>
      </c>
      <c r="C39" s="181">
        <v>85</v>
      </c>
      <c r="D39" s="177">
        <v>135.19999999999999</v>
      </c>
      <c r="E39" s="255" t="s">
        <v>34</v>
      </c>
      <c r="F39" s="254" t="s">
        <v>34</v>
      </c>
      <c r="G39" s="254" t="s">
        <v>34</v>
      </c>
      <c r="H39" s="181">
        <v>24561</v>
      </c>
      <c r="I39"/>
      <c r="J39" s="187"/>
      <c r="K39" s="187"/>
      <c r="L39" s="216"/>
      <c r="M39" s="187"/>
      <c r="N39" s="187"/>
      <c r="O39" s="187"/>
      <c r="P39" s="187"/>
    </row>
    <row r="40" spans="1:16" ht="12" customHeight="1">
      <c r="A40" s="166" t="s">
        <v>139</v>
      </c>
      <c r="B40" s="254" t="s">
        <v>34</v>
      </c>
      <c r="C40" s="254" t="s">
        <v>34</v>
      </c>
      <c r="D40" s="254" t="s">
        <v>34</v>
      </c>
      <c r="E40" s="255" t="s">
        <v>34</v>
      </c>
      <c r="F40" s="254" t="s">
        <v>34</v>
      </c>
      <c r="G40" s="254" t="s">
        <v>34</v>
      </c>
      <c r="H40" s="254" t="s">
        <v>34</v>
      </c>
      <c r="I40"/>
      <c r="J40" s="187"/>
      <c r="K40" s="187"/>
      <c r="L40" s="187"/>
      <c r="M40" s="187"/>
      <c r="N40" s="187"/>
      <c r="O40" s="187"/>
      <c r="P40" s="187"/>
    </row>
    <row r="41" spans="1:16" ht="12" customHeight="1">
      <c r="A41" s="166" t="s">
        <v>140</v>
      </c>
      <c r="B41" s="254" t="s">
        <v>34</v>
      </c>
      <c r="C41" s="254" t="s">
        <v>34</v>
      </c>
      <c r="D41" s="254" t="s">
        <v>34</v>
      </c>
      <c r="E41" s="255" t="s">
        <v>34</v>
      </c>
      <c r="F41" s="254" t="s">
        <v>34</v>
      </c>
      <c r="G41" s="254" t="s">
        <v>34</v>
      </c>
      <c r="H41" s="254" t="s">
        <v>34</v>
      </c>
      <c r="I41"/>
      <c r="J41" s="187"/>
      <c r="K41" s="187"/>
      <c r="L41" s="216"/>
      <c r="M41" s="187"/>
      <c r="N41" s="187"/>
      <c r="O41" s="187"/>
      <c r="P41" s="187"/>
    </row>
    <row r="42" spans="1:16" ht="12" customHeight="1">
      <c r="A42" s="166" t="s">
        <v>104</v>
      </c>
      <c r="B42" s="254">
        <v>1</v>
      </c>
      <c r="C42" s="254">
        <v>39</v>
      </c>
      <c r="D42" s="255">
        <v>57.7</v>
      </c>
      <c r="E42" s="255" t="s">
        <v>34</v>
      </c>
      <c r="F42" s="254" t="s">
        <v>34</v>
      </c>
      <c r="G42" s="254" t="s">
        <v>34</v>
      </c>
      <c r="H42" s="263">
        <v>9500</v>
      </c>
      <c r="I42"/>
      <c r="J42" s="187"/>
      <c r="K42" s="187"/>
      <c r="L42" s="216"/>
      <c r="M42" s="187"/>
      <c r="N42" s="187"/>
      <c r="O42" s="187"/>
      <c r="P42" s="187"/>
    </row>
    <row r="43" spans="1:16" ht="12" customHeight="1">
      <c r="A43" s="165" t="s">
        <v>141</v>
      </c>
      <c r="B43" s="181">
        <v>13</v>
      </c>
      <c r="C43" s="181">
        <v>179</v>
      </c>
      <c r="D43" s="177">
        <v>310.8</v>
      </c>
      <c r="E43" s="255" t="s">
        <v>34</v>
      </c>
      <c r="F43" s="254" t="s">
        <v>34</v>
      </c>
      <c r="G43" s="254" t="s">
        <v>34</v>
      </c>
      <c r="H43" s="181">
        <v>104217</v>
      </c>
      <c r="I43"/>
      <c r="J43" s="187"/>
      <c r="K43" s="187"/>
      <c r="L43" s="221"/>
      <c r="M43" s="187"/>
      <c r="N43" s="187"/>
      <c r="O43" s="187"/>
      <c r="P43" s="187"/>
    </row>
    <row r="44" spans="1:16" ht="12" customHeight="1">
      <c r="A44" s="165"/>
      <c r="B44" s="254" t="s">
        <v>156</v>
      </c>
      <c r="C44" s="254" t="s">
        <v>156</v>
      </c>
      <c r="D44" s="255" t="s">
        <v>156</v>
      </c>
      <c r="E44" s="254" t="s">
        <v>156</v>
      </c>
      <c r="F44" s="255" t="s">
        <v>156</v>
      </c>
      <c r="G44" s="254" t="s">
        <v>156</v>
      </c>
      <c r="H44" s="263" t="s">
        <v>156</v>
      </c>
      <c r="I44"/>
      <c r="J44" s="187"/>
      <c r="K44" s="187"/>
      <c r="L44" s="217"/>
      <c r="M44" s="187"/>
      <c r="N44" s="187"/>
      <c r="O44" s="187"/>
      <c r="P44" s="187"/>
    </row>
    <row r="45" spans="1:16" ht="12" customHeight="1">
      <c r="A45" s="165" t="s">
        <v>99</v>
      </c>
      <c r="I45"/>
      <c r="J45" s="187"/>
      <c r="K45" s="187"/>
      <c r="L45" s="187"/>
      <c r="M45" s="187"/>
      <c r="N45" s="187"/>
      <c r="O45" s="187"/>
      <c r="P45" s="187"/>
    </row>
    <row r="46" spans="1:16" ht="12" customHeight="1">
      <c r="A46" s="165" t="s">
        <v>142</v>
      </c>
      <c r="B46" s="254">
        <v>13</v>
      </c>
      <c r="C46" s="254">
        <v>183</v>
      </c>
      <c r="D46" s="255">
        <v>313.89999999999998</v>
      </c>
      <c r="E46" s="255" t="s">
        <v>34</v>
      </c>
      <c r="F46" s="254" t="s">
        <v>34</v>
      </c>
      <c r="G46" s="254" t="s">
        <v>34</v>
      </c>
      <c r="H46" s="263">
        <v>119055</v>
      </c>
      <c r="I46"/>
      <c r="J46" s="187"/>
      <c r="K46" s="187"/>
      <c r="L46" s="221"/>
      <c r="M46" s="187"/>
      <c r="N46" s="187"/>
      <c r="O46" s="187"/>
      <c r="P46" s="187"/>
    </row>
    <row r="47" spans="1:16" ht="12" customHeight="1">
      <c r="A47" s="163"/>
      <c r="B47" s="254" t="s">
        <v>156</v>
      </c>
      <c r="C47" s="254" t="s">
        <v>156</v>
      </c>
      <c r="D47" s="255" t="s">
        <v>156</v>
      </c>
      <c r="E47" s="254" t="s">
        <v>156</v>
      </c>
      <c r="F47" s="255" t="s">
        <v>156</v>
      </c>
      <c r="G47" s="254" t="s">
        <v>156</v>
      </c>
      <c r="H47" s="263" t="s">
        <v>156</v>
      </c>
      <c r="I47"/>
      <c r="J47" s="187"/>
      <c r="K47" s="187"/>
      <c r="L47" s="217"/>
      <c r="M47" s="187"/>
      <c r="N47" s="187"/>
      <c r="O47" s="187"/>
      <c r="P47" s="187"/>
    </row>
    <row r="48" spans="1:16" ht="12" customHeight="1">
      <c r="A48" s="164" t="s">
        <v>132</v>
      </c>
      <c r="I48"/>
      <c r="J48" s="187"/>
      <c r="K48" s="187"/>
      <c r="L48" s="217"/>
      <c r="M48" s="187"/>
      <c r="N48" s="187"/>
      <c r="O48" s="187"/>
      <c r="P48" s="187"/>
    </row>
    <row r="49" spans="1:16" ht="12" customHeight="1">
      <c r="A49" s="165" t="s">
        <v>133</v>
      </c>
      <c r="B49" s="181">
        <v>11</v>
      </c>
      <c r="C49" s="181">
        <v>181</v>
      </c>
      <c r="D49" s="177">
        <v>307.8</v>
      </c>
      <c r="E49" s="255" t="s">
        <v>34</v>
      </c>
      <c r="F49" s="254" t="s">
        <v>34</v>
      </c>
      <c r="G49" s="254" t="s">
        <v>34</v>
      </c>
      <c r="H49" s="181">
        <v>114322</v>
      </c>
      <c r="I49"/>
      <c r="J49" s="187"/>
      <c r="K49" s="187"/>
      <c r="L49" s="188"/>
      <c r="M49" s="187"/>
      <c r="N49" s="187"/>
      <c r="O49" s="187"/>
      <c r="P49" s="187"/>
    </row>
    <row r="50" spans="1:16" ht="12" customHeight="1">
      <c r="A50" s="165" t="s">
        <v>108</v>
      </c>
      <c r="B50" s="254">
        <v>11</v>
      </c>
      <c r="C50" s="254">
        <v>394</v>
      </c>
      <c r="D50" s="255">
        <v>738.3</v>
      </c>
      <c r="E50" s="255" t="s">
        <v>34</v>
      </c>
      <c r="F50" s="254" t="s">
        <v>34</v>
      </c>
      <c r="G50" s="254" t="s">
        <v>34</v>
      </c>
      <c r="H50" s="263">
        <v>153760</v>
      </c>
      <c r="I50"/>
      <c r="J50" s="187"/>
      <c r="K50" s="187"/>
      <c r="L50" s="188"/>
      <c r="M50" s="187"/>
      <c r="N50" s="187"/>
      <c r="O50" s="187"/>
      <c r="P50" s="187"/>
    </row>
    <row r="51" spans="1:16" ht="12" customHeight="1">
      <c r="A51" s="166" t="s">
        <v>94</v>
      </c>
      <c r="B51" s="254" t="s">
        <v>156</v>
      </c>
      <c r="C51" s="254" t="s">
        <v>156</v>
      </c>
      <c r="D51" s="255" t="s">
        <v>156</v>
      </c>
      <c r="E51" s="254" t="s">
        <v>156</v>
      </c>
      <c r="F51" s="255" t="s">
        <v>156</v>
      </c>
      <c r="G51" s="254" t="s">
        <v>156</v>
      </c>
      <c r="H51" s="263" t="s">
        <v>156</v>
      </c>
      <c r="I51" s="89"/>
      <c r="J51" s="187"/>
      <c r="K51" s="187"/>
      <c r="L51" s="188"/>
      <c r="M51" s="187"/>
      <c r="N51" s="187"/>
      <c r="O51" s="187"/>
      <c r="P51" s="187"/>
    </row>
    <row r="52" spans="1:16" ht="12" customHeight="1">
      <c r="A52" s="168" t="s">
        <v>143</v>
      </c>
      <c r="B52" s="181">
        <v>3</v>
      </c>
      <c r="C52" s="181">
        <v>80</v>
      </c>
      <c r="D52" s="177">
        <v>127.4</v>
      </c>
      <c r="E52" s="255" t="s">
        <v>34</v>
      </c>
      <c r="F52" s="254" t="s">
        <v>34</v>
      </c>
      <c r="G52" s="254" t="s">
        <v>34</v>
      </c>
      <c r="H52" s="181">
        <v>24639</v>
      </c>
      <c r="I52"/>
      <c r="J52" s="187"/>
      <c r="K52" s="187"/>
      <c r="L52" s="188"/>
      <c r="M52" s="187"/>
      <c r="N52" s="187"/>
      <c r="O52" s="187"/>
      <c r="P52" s="187"/>
    </row>
    <row r="53" spans="1:16" ht="12" customHeight="1">
      <c r="A53" s="168" t="s">
        <v>144</v>
      </c>
      <c r="B53" s="181">
        <v>1</v>
      </c>
      <c r="C53" s="181">
        <v>160</v>
      </c>
      <c r="D53" s="177">
        <v>338.4</v>
      </c>
      <c r="E53" s="255" t="s">
        <v>34</v>
      </c>
      <c r="F53" s="254" t="s">
        <v>34</v>
      </c>
      <c r="G53" s="254" t="s">
        <v>34</v>
      </c>
      <c r="H53" s="181">
        <v>94274</v>
      </c>
      <c r="I53" s="76"/>
      <c r="J53" s="187"/>
      <c r="K53" s="187"/>
      <c r="L53" s="188"/>
      <c r="M53" s="187"/>
      <c r="N53" s="187"/>
      <c r="O53" s="187"/>
      <c r="P53" s="187"/>
    </row>
    <row r="54" spans="1:16" ht="12" customHeight="1">
      <c r="A54" s="168" t="s">
        <v>145</v>
      </c>
      <c r="B54" s="254" t="s">
        <v>34</v>
      </c>
      <c r="C54" s="254" t="s">
        <v>34</v>
      </c>
      <c r="D54" s="254" t="s">
        <v>34</v>
      </c>
      <c r="E54" s="255" t="s">
        <v>34</v>
      </c>
      <c r="F54" s="254" t="s">
        <v>34</v>
      </c>
      <c r="G54" s="254" t="s">
        <v>34</v>
      </c>
      <c r="H54" s="254" t="s">
        <v>34</v>
      </c>
      <c r="I54"/>
      <c r="J54" s="187"/>
      <c r="K54" s="187"/>
      <c r="L54" s="187"/>
      <c r="M54" s="187"/>
      <c r="N54" s="187"/>
      <c r="O54" s="187"/>
      <c r="P54" s="187"/>
    </row>
    <row r="55" spans="1:16" ht="12" customHeight="1">
      <c r="A55" s="168" t="s">
        <v>146</v>
      </c>
      <c r="B55" s="254">
        <v>2</v>
      </c>
      <c r="C55" s="254">
        <v>10</v>
      </c>
      <c r="D55" s="255">
        <v>20.9</v>
      </c>
      <c r="E55" s="255" t="s">
        <v>34</v>
      </c>
      <c r="F55" s="254" t="s">
        <v>34</v>
      </c>
      <c r="G55" s="254" t="s">
        <v>34</v>
      </c>
      <c r="H55" s="263">
        <v>2630</v>
      </c>
      <c r="I55"/>
      <c r="J55" s="187"/>
      <c r="K55" s="187"/>
      <c r="L55" s="188"/>
      <c r="M55" s="187"/>
      <c r="N55" s="187"/>
      <c r="O55" s="187"/>
      <c r="P55" s="187"/>
    </row>
    <row r="56" spans="1:16" ht="21.6" customHeight="1">
      <c r="A56" s="167" t="s">
        <v>128</v>
      </c>
      <c r="B56" s="181">
        <v>5</v>
      </c>
      <c r="C56" s="181">
        <v>144</v>
      </c>
      <c r="D56" s="177">
        <v>251.7</v>
      </c>
      <c r="E56" s="255" t="s">
        <v>34</v>
      </c>
      <c r="F56" s="254" t="s">
        <v>34</v>
      </c>
      <c r="G56" s="254" t="s">
        <v>34</v>
      </c>
      <c r="H56" s="181">
        <v>32217</v>
      </c>
      <c r="J56" s="187"/>
      <c r="K56" s="187"/>
      <c r="L56" s="188"/>
      <c r="M56" s="187"/>
      <c r="N56" s="187"/>
      <c r="O56" s="187"/>
      <c r="P56" s="187"/>
    </row>
    <row r="57" spans="1:16" ht="12" customHeight="1">
      <c r="A57" s="165" t="s">
        <v>147</v>
      </c>
      <c r="B57" s="254" t="s">
        <v>34</v>
      </c>
      <c r="C57" s="254" t="s">
        <v>34</v>
      </c>
      <c r="D57" s="254" t="s">
        <v>34</v>
      </c>
      <c r="E57" s="255" t="s">
        <v>34</v>
      </c>
      <c r="F57" s="254" t="s">
        <v>34</v>
      </c>
      <c r="G57" s="254" t="s">
        <v>34</v>
      </c>
      <c r="H57" s="254" t="s">
        <v>34</v>
      </c>
      <c r="J57" s="187"/>
      <c r="K57" s="187"/>
      <c r="L57" s="188"/>
      <c r="M57" s="187"/>
      <c r="N57" s="187"/>
      <c r="O57" s="187"/>
      <c r="P57" s="187"/>
    </row>
    <row r="58" spans="1:16" ht="12" customHeight="1">
      <c r="A58" s="165" t="s">
        <v>148</v>
      </c>
      <c r="B58" s="254">
        <v>2</v>
      </c>
      <c r="C58" s="254">
        <v>5</v>
      </c>
      <c r="D58" s="255">
        <v>9.8000000000000007</v>
      </c>
      <c r="E58" s="255" t="s">
        <v>34</v>
      </c>
      <c r="F58" s="254" t="s">
        <v>34</v>
      </c>
      <c r="G58" s="254" t="s">
        <v>34</v>
      </c>
      <c r="H58" s="263">
        <v>3560</v>
      </c>
      <c r="J58" s="187"/>
      <c r="K58" s="187"/>
      <c r="L58" s="188"/>
      <c r="M58" s="187"/>
      <c r="N58" s="187"/>
      <c r="O58" s="187"/>
      <c r="P58" s="187"/>
    </row>
    <row r="59" spans="1:16" ht="12" customHeight="1"/>
    <row r="60" spans="1:16" ht="12" customHeight="1">
      <c r="B60" s="258"/>
      <c r="C60" s="258"/>
      <c r="D60" s="259"/>
      <c r="E60" s="258"/>
      <c r="F60" s="259"/>
      <c r="G60" s="258"/>
      <c r="H60" s="260"/>
    </row>
    <row r="61" spans="1:16" ht="12" customHeight="1">
      <c r="B61" s="258"/>
      <c r="C61" s="258"/>
      <c r="D61" s="259"/>
      <c r="E61" s="258"/>
      <c r="F61" s="259"/>
      <c r="G61" s="258"/>
      <c r="H61" s="260"/>
    </row>
    <row r="62" spans="1:16" ht="12" customHeight="1"/>
    <row r="63" spans="1:16" ht="12" customHeight="1">
      <c r="B63" s="240"/>
      <c r="C63" s="240"/>
      <c r="D63" s="240"/>
      <c r="E63" s="240"/>
      <c r="F63" s="240"/>
      <c r="G63" s="240"/>
      <c r="H63" s="240"/>
    </row>
    <row r="64" spans="1:16" ht="12" customHeight="1">
      <c r="B64" s="240"/>
      <c r="C64" s="240"/>
      <c r="D64" s="241"/>
      <c r="E64" s="240"/>
      <c r="F64" s="240"/>
      <c r="G64" s="240"/>
      <c r="H64" s="240"/>
    </row>
    <row r="65" spans="2:8" ht="12" customHeight="1">
      <c r="B65" s="240"/>
      <c r="C65" s="240"/>
      <c r="D65" s="241"/>
      <c r="E65" s="240"/>
      <c r="F65" s="240"/>
      <c r="G65" s="240"/>
      <c r="H65" s="240"/>
    </row>
    <row r="66" spans="2:8" ht="12" customHeight="1">
      <c r="B66" s="240"/>
      <c r="C66" s="240"/>
      <c r="D66" s="240"/>
      <c r="E66" s="240"/>
      <c r="F66" s="240"/>
      <c r="G66" s="240"/>
      <c r="H66" s="240"/>
    </row>
    <row r="67" spans="2:8" ht="12" customHeight="1">
      <c r="B67" s="240"/>
      <c r="C67" s="240"/>
      <c r="D67" s="240"/>
      <c r="E67" s="240"/>
      <c r="F67" s="240"/>
      <c r="G67" s="240"/>
      <c r="H67" s="240"/>
    </row>
    <row r="68" spans="2:8" ht="12" customHeight="1">
      <c r="B68" s="240"/>
      <c r="C68" s="240"/>
      <c r="D68" s="239"/>
      <c r="E68" s="240"/>
      <c r="F68" s="241"/>
      <c r="G68" s="240"/>
      <c r="H68" s="240"/>
    </row>
    <row r="69" spans="2:8" ht="12" customHeight="1">
      <c r="B69" s="240"/>
      <c r="C69" s="240"/>
      <c r="D69" s="239"/>
      <c r="E69" s="240"/>
      <c r="F69" s="240"/>
      <c r="G69" s="240"/>
      <c r="H69" s="240"/>
    </row>
    <row r="70" spans="2:8" ht="12" customHeight="1">
      <c r="B70" s="240"/>
      <c r="C70" s="240"/>
      <c r="D70" s="239"/>
      <c r="E70" s="240"/>
      <c r="F70" s="241"/>
      <c r="G70" s="240"/>
      <c r="H70" s="240"/>
    </row>
    <row r="71" spans="2:8" ht="12" customHeight="1">
      <c r="B71" s="240"/>
      <c r="C71" s="240"/>
      <c r="D71" s="239"/>
      <c r="E71" s="240"/>
      <c r="F71" s="240"/>
      <c r="G71" s="240"/>
      <c r="H71" s="240"/>
    </row>
    <row r="72" spans="2:8" ht="12" customHeight="1">
      <c r="B72" s="240"/>
      <c r="C72" s="240"/>
      <c r="D72" s="239"/>
      <c r="E72" s="240"/>
      <c r="F72" s="240"/>
      <c r="G72" s="240"/>
      <c r="H72" s="240"/>
    </row>
    <row r="73" spans="2:8" ht="12" customHeight="1">
      <c r="B73" s="240"/>
      <c r="C73" s="240"/>
      <c r="D73" s="241"/>
      <c r="E73" s="240"/>
      <c r="F73" s="240"/>
      <c r="G73" s="240"/>
      <c r="H73" s="240"/>
    </row>
    <row r="74" spans="2:8" ht="12" customHeight="1">
      <c r="B74" s="234"/>
      <c r="C74" s="234"/>
      <c r="D74" s="241"/>
      <c r="E74" s="240"/>
      <c r="F74" s="240"/>
      <c r="G74" s="240"/>
      <c r="H74" s="234"/>
    </row>
    <row r="75" spans="2:8" ht="12" customHeight="1">
      <c r="B75" s="240"/>
      <c r="C75" s="240"/>
      <c r="D75" s="241"/>
      <c r="E75" s="240"/>
      <c r="F75" s="240"/>
      <c r="G75" s="240"/>
      <c r="H75" s="240"/>
    </row>
    <row r="76" spans="2:8" ht="12" customHeight="1">
      <c r="B76" s="234"/>
      <c r="C76" s="234"/>
      <c r="D76" s="241"/>
      <c r="E76" s="240"/>
      <c r="F76" s="240"/>
      <c r="G76" s="240"/>
      <c r="H76" s="234"/>
    </row>
    <row r="77" spans="2:8" ht="12" customHeight="1"/>
    <row r="78" spans="2:8" ht="12" customHeight="1">
      <c r="B78" s="240"/>
      <c r="C78" s="240"/>
      <c r="D78" s="240"/>
      <c r="E78" s="240"/>
      <c r="F78" s="240"/>
      <c r="G78" s="240"/>
      <c r="H78" s="240"/>
    </row>
    <row r="79" spans="2:8" ht="12" customHeight="1">
      <c r="B79" s="240"/>
      <c r="C79" s="240"/>
      <c r="D79" s="241"/>
      <c r="E79" s="240"/>
      <c r="F79" s="240"/>
      <c r="G79" s="240"/>
      <c r="H79" s="240"/>
    </row>
    <row r="80" spans="2:8" ht="12" customHeight="1">
      <c r="B80" s="234"/>
      <c r="C80" s="234"/>
      <c r="D80" s="241"/>
      <c r="E80" s="240"/>
      <c r="F80" s="240"/>
      <c r="G80" s="240"/>
      <c r="H80" s="234"/>
    </row>
    <row r="81" spans="2:8" ht="11.25">
      <c r="B81" s="240"/>
      <c r="C81" s="240"/>
      <c r="D81" s="241"/>
      <c r="E81" s="240"/>
      <c r="F81" s="240"/>
      <c r="G81" s="240"/>
      <c r="H81" s="240"/>
    </row>
    <row r="82" spans="2:8" ht="11.25">
      <c r="B82" s="240"/>
      <c r="C82" s="240"/>
      <c r="D82" s="241"/>
      <c r="E82" s="240"/>
      <c r="F82" s="240"/>
      <c r="G82" s="240"/>
      <c r="H82" s="240"/>
    </row>
    <row r="83" spans="2:8" ht="11.25">
      <c r="B83" s="234"/>
      <c r="C83" s="234"/>
      <c r="D83" s="241"/>
      <c r="E83" s="240"/>
      <c r="F83" s="240"/>
      <c r="G83" s="240"/>
      <c r="H83" s="234"/>
    </row>
    <row r="84" spans="2:8" ht="11.25">
      <c r="B84" s="240"/>
      <c r="C84" s="240"/>
      <c r="D84" s="241"/>
      <c r="E84" s="240"/>
      <c r="F84" s="240"/>
      <c r="G84" s="240"/>
      <c r="H84" s="240"/>
    </row>
    <row r="85" spans="2:8" ht="11.25">
      <c r="B85" s="240"/>
      <c r="C85" s="240"/>
      <c r="D85" s="240"/>
      <c r="E85" s="240"/>
      <c r="F85" s="240"/>
      <c r="G85" s="240"/>
      <c r="H85" s="240"/>
    </row>
    <row r="86" spans="2:8" ht="11.25">
      <c r="B86" s="240"/>
      <c r="C86" s="240"/>
      <c r="D86" s="241"/>
      <c r="E86" s="240"/>
      <c r="F86" s="240"/>
      <c r="G86" s="240"/>
      <c r="H86" s="240"/>
    </row>
    <row r="87" spans="2:8" ht="11.25">
      <c r="B87" s="240"/>
      <c r="C87" s="240"/>
      <c r="D87" s="241"/>
      <c r="E87" s="240"/>
      <c r="F87" s="241"/>
      <c r="G87" s="240"/>
      <c r="H87" s="240"/>
    </row>
    <row r="88" spans="2:8" ht="11.25">
      <c r="B88" s="240"/>
      <c r="C88" s="240"/>
      <c r="D88" s="216"/>
      <c r="E88" s="240"/>
      <c r="F88" s="240"/>
      <c r="G88" s="240"/>
      <c r="H88" s="240"/>
    </row>
    <row r="89" spans="2:8" ht="11.25">
      <c r="B89" s="234"/>
      <c r="C89" s="234"/>
      <c r="D89" s="241"/>
      <c r="E89" s="240"/>
      <c r="F89" s="240"/>
      <c r="G89" s="240"/>
      <c r="H89" s="234"/>
    </row>
    <row r="90" spans="2:8" ht="11.25">
      <c r="B90" s="234"/>
      <c r="C90" s="234"/>
      <c r="D90" s="241"/>
      <c r="E90" s="234"/>
      <c r="F90" s="241"/>
      <c r="G90" s="234"/>
      <c r="H90" s="234"/>
    </row>
    <row r="91" spans="2:8" ht="11.25">
      <c r="B91" s="240"/>
      <c r="C91" s="240"/>
      <c r="D91" s="240"/>
      <c r="E91" s="240"/>
      <c r="F91" s="240"/>
      <c r="G91" s="240"/>
      <c r="H91" s="240"/>
    </row>
    <row r="92" spans="2:8" ht="11.25">
      <c r="B92" s="240"/>
      <c r="C92" s="240"/>
      <c r="D92" s="241"/>
      <c r="E92" s="234"/>
      <c r="F92" s="234"/>
      <c r="G92" s="234"/>
      <c r="H92" s="240"/>
    </row>
    <row r="93" spans="2:8" ht="11.25">
      <c r="B93" s="240"/>
      <c r="C93" s="240"/>
      <c r="D93" s="241"/>
      <c r="E93" s="240"/>
      <c r="F93" s="241"/>
      <c r="G93" s="240"/>
      <c r="H93" s="240"/>
    </row>
    <row r="94" spans="2:8" ht="11.25">
      <c r="B94" s="234"/>
      <c r="C94" s="234"/>
      <c r="D94" s="216"/>
      <c r="E94" s="240"/>
      <c r="F94" s="241"/>
      <c r="G94" s="240"/>
      <c r="H94" s="234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7"/>
      <c r="C98" s="187"/>
      <c r="D98" s="188"/>
      <c r="E98" s="187"/>
      <c r="F98" s="187"/>
      <c r="G98" s="187"/>
      <c r="H98" s="187"/>
    </row>
    <row r="99" spans="2:8" ht="11.25">
      <c r="B99" s="187"/>
      <c r="C99" s="187"/>
      <c r="D99" s="188"/>
      <c r="E99" s="187"/>
      <c r="F99" s="188"/>
      <c r="G99" s="187"/>
      <c r="H99" s="187"/>
    </row>
    <row r="100" spans="2:8" ht="11.25">
      <c r="B100" s="187"/>
      <c r="C100" s="187"/>
      <c r="D100" s="188"/>
      <c r="E100" s="187"/>
      <c r="F100" s="187"/>
      <c r="G100" s="187"/>
      <c r="H100" s="187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6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97" t="s">
        <v>193</v>
      </c>
      <c r="B1" s="315"/>
      <c r="C1" s="315"/>
      <c r="D1" s="315"/>
      <c r="E1" s="315"/>
      <c r="F1" s="315"/>
    </row>
    <row r="2" spans="1:15" s="16" customFormat="1" ht="12" customHeight="1">
      <c r="A2" s="363"/>
      <c r="B2" s="363"/>
      <c r="C2" s="363"/>
      <c r="D2" s="363"/>
      <c r="E2" s="363"/>
      <c r="F2" s="363"/>
      <c r="G2"/>
      <c r="H2"/>
      <c r="I2"/>
      <c r="J2"/>
      <c r="K2"/>
      <c r="L2"/>
      <c r="M2"/>
      <c r="N2"/>
      <c r="O2"/>
    </row>
    <row r="3" spans="1:15" s="16" customFormat="1" ht="12.6" customHeight="1">
      <c r="A3" s="358" t="s">
        <v>80</v>
      </c>
      <c r="B3" s="361" t="s">
        <v>28</v>
      </c>
      <c r="C3" s="362"/>
      <c r="D3" s="362"/>
      <c r="E3" s="362"/>
      <c r="F3" s="362"/>
      <c r="G3"/>
      <c r="H3"/>
      <c r="I3"/>
      <c r="J3"/>
      <c r="K3"/>
      <c r="L3"/>
      <c r="M3"/>
      <c r="N3"/>
      <c r="O3"/>
    </row>
    <row r="4" spans="1:15" s="17" customFormat="1" ht="12.6" customHeight="1">
      <c r="A4" s="359"/>
      <c r="B4" s="328" t="s">
        <v>86</v>
      </c>
      <c r="C4" s="364" t="s">
        <v>26</v>
      </c>
      <c r="D4" s="361" t="s">
        <v>5</v>
      </c>
      <c r="E4" s="367"/>
      <c r="F4" s="331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9"/>
      <c r="B5" s="329"/>
      <c r="C5" s="365"/>
      <c r="D5" s="364" t="s">
        <v>18</v>
      </c>
      <c r="E5" s="364" t="s">
        <v>27</v>
      </c>
      <c r="F5" s="332"/>
      <c r="G5"/>
      <c r="H5"/>
      <c r="I5"/>
      <c r="J5"/>
      <c r="K5"/>
      <c r="L5"/>
      <c r="M5"/>
      <c r="N5"/>
      <c r="O5"/>
    </row>
    <row r="6" spans="1:15" s="17" customFormat="1" ht="12.6" customHeight="1">
      <c r="A6" s="359"/>
      <c r="B6" s="330"/>
      <c r="C6" s="366"/>
      <c r="D6" s="325"/>
      <c r="E6" s="325"/>
      <c r="F6" s="333"/>
      <c r="G6"/>
      <c r="H6"/>
      <c r="I6"/>
      <c r="J6"/>
      <c r="K6"/>
      <c r="L6"/>
      <c r="M6"/>
      <c r="N6"/>
      <c r="O6"/>
    </row>
    <row r="7" spans="1:15" s="17" customFormat="1" ht="12.6" customHeight="1">
      <c r="A7" s="360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7" t="s">
        <v>192</v>
      </c>
      <c r="C9" s="357"/>
      <c r="D9" s="357"/>
      <c r="E9" s="357"/>
      <c r="F9" s="357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4">
        <v>12</v>
      </c>
      <c r="C10" s="255">
        <v>346.8</v>
      </c>
      <c r="D10" s="254">
        <v>95</v>
      </c>
      <c r="E10" s="255">
        <v>59.7</v>
      </c>
      <c r="F10" s="256">
        <v>117563</v>
      </c>
      <c r="G10"/>
      <c r="H10" s="187"/>
      <c r="I10" s="188"/>
      <c r="J10" s="187"/>
      <c r="K10" s="188"/>
      <c r="L10" s="187"/>
      <c r="M10"/>
      <c r="N10"/>
      <c r="O10"/>
    </row>
    <row r="11" spans="1:15" s="17" customFormat="1" ht="12" customHeight="1">
      <c r="A11" s="120" t="s">
        <v>66</v>
      </c>
      <c r="B11" s="254">
        <v>7</v>
      </c>
      <c r="C11" s="255" t="s">
        <v>209</v>
      </c>
      <c r="D11" s="254">
        <v>18</v>
      </c>
      <c r="E11" s="255">
        <v>13.8</v>
      </c>
      <c r="F11" s="254">
        <v>3893</v>
      </c>
      <c r="G11"/>
      <c r="H11" s="187"/>
      <c r="I11" s="188"/>
      <c r="J11" s="187"/>
      <c r="K11" s="188"/>
      <c r="L11" s="187"/>
      <c r="M11"/>
      <c r="N11"/>
      <c r="O11"/>
    </row>
    <row r="12" spans="1:15" s="17" customFormat="1" ht="12" customHeight="1">
      <c r="A12" s="120" t="s">
        <v>67</v>
      </c>
      <c r="B12" s="254">
        <v>24</v>
      </c>
      <c r="C12" s="255">
        <v>16.5</v>
      </c>
      <c r="D12" s="254">
        <v>101</v>
      </c>
      <c r="E12" s="255">
        <v>65.7</v>
      </c>
      <c r="F12" s="256">
        <v>29540</v>
      </c>
      <c r="G12"/>
      <c r="H12" s="187"/>
      <c r="I12" s="188"/>
      <c r="J12" s="187"/>
      <c r="K12" s="188"/>
      <c r="L12" s="187"/>
      <c r="M12"/>
      <c r="N12"/>
      <c r="O12"/>
    </row>
    <row r="13" spans="1:15" s="17" customFormat="1" ht="12" customHeight="1">
      <c r="A13" s="120" t="s">
        <v>68</v>
      </c>
      <c r="B13" s="254">
        <v>17</v>
      </c>
      <c r="C13" s="255" t="s">
        <v>210</v>
      </c>
      <c r="D13" s="254">
        <v>55</v>
      </c>
      <c r="E13" s="255">
        <v>59.8</v>
      </c>
      <c r="F13" s="256">
        <v>28872</v>
      </c>
      <c r="G13"/>
      <c r="H13" s="187"/>
      <c r="I13" s="188"/>
      <c r="J13" s="187"/>
      <c r="K13" s="188"/>
      <c r="L13" s="187"/>
      <c r="M13"/>
      <c r="N13"/>
      <c r="O13"/>
    </row>
    <row r="14" spans="1:15" s="17" customFormat="1" ht="12" customHeight="1">
      <c r="A14" s="120" t="s">
        <v>69</v>
      </c>
      <c r="B14" s="254">
        <v>22</v>
      </c>
      <c r="C14" s="255">
        <v>117.8</v>
      </c>
      <c r="D14" s="254">
        <v>470</v>
      </c>
      <c r="E14" s="255">
        <v>349.9</v>
      </c>
      <c r="F14" s="256">
        <v>81243</v>
      </c>
      <c r="G14"/>
      <c r="H14" s="187"/>
      <c r="I14" s="188"/>
      <c r="J14" s="187"/>
      <c r="K14" s="188"/>
      <c r="L14" s="187"/>
      <c r="M14"/>
      <c r="N14"/>
      <c r="O14"/>
    </row>
    <row r="15" spans="1:15" s="17" customFormat="1" ht="12" customHeight="1">
      <c r="A15" s="120" t="s">
        <v>70</v>
      </c>
      <c r="B15" s="254">
        <v>16</v>
      </c>
      <c r="C15" s="255">
        <v>11</v>
      </c>
      <c r="D15" s="254">
        <v>14</v>
      </c>
      <c r="E15" s="274">
        <v>15.7</v>
      </c>
      <c r="F15" s="256">
        <v>8647</v>
      </c>
      <c r="G15"/>
      <c r="H15" s="187"/>
      <c r="I15" s="188"/>
      <c r="J15" s="187"/>
      <c r="K15" s="188"/>
      <c r="L15" s="187"/>
      <c r="M15"/>
      <c r="N15"/>
      <c r="O15"/>
    </row>
    <row r="16" spans="1:15" s="17" customFormat="1" ht="12" customHeight="1">
      <c r="A16" s="120" t="s">
        <v>71</v>
      </c>
      <c r="B16" s="254">
        <v>9</v>
      </c>
      <c r="C16" s="255">
        <v>91</v>
      </c>
      <c r="D16" s="254">
        <v>4</v>
      </c>
      <c r="E16" s="255">
        <v>3.6</v>
      </c>
      <c r="F16" s="256">
        <v>25965</v>
      </c>
      <c r="G16"/>
      <c r="H16" s="187"/>
      <c r="I16" s="188"/>
      <c r="J16" s="187"/>
      <c r="K16" s="188"/>
      <c r="L16" s="187"/>
      <c r="M16"/>
      <c r="N16"/>
      <c r="O16"/>
    </row>
    <row r="17" spans="1:15" s="17" customFormat="1" ht="12" customHeight="1">
      <c r="A17" s="120" t="s">
        <v>72</v>
      </c>
      <c r="B17" s="254">
        <v>74</v>
      </c>
      <c r="C17" s="255">
        <v>114.3</v>
      </c>
      <c r="D17" s="254">
        <v>552</v>
      </c>
      <c r="E17" s="255">
        <v>381.8</v>
      </c>
      <c r="F17" s="256">
        <v>122561</v>
      </c>
      <c r="G17"/>
      <c r="H17" s="187"/>
      <c r="I17" s="188"/>
      <c r="J17" s="187"/>
      <c r="K17" s="188"/>
      <c r="L17" s="187"/>
      <c r="M17"/>
      <c r="N17"/>
      <c r="O17"/>
    </row>
    <row r="18" spans="1:15" s="17" customFormat="1" ht="12" customHeight="1">
      <c r="A18" s="120" t="s">
        <v>73</v>
      </c>
      <c r="B18" s="254">
        <v>16</v>
      </c>
      <c r="C18" s="255">
        <v>19.7</v>
      </c>
      <c r="D18" s="254">
        <v>57</v>
      </c>
      <c r="E18" s="255">
        <v>45.4</v>
      </c>
      <c r="F18" s="256">
        <v>14137</v>
      </c>
      <c r="G18"/>
      <c r="H18" s="187"/>
      <c r="I18" s="188"/>
      <c r="J18" s="187"/>
      <c r="K18" s="188"/>
      <c r="L18" s="187"/>
      <c r="M18"/>
      <c r="N18"/>
      <c r="O18"/>
    </row>
    <row r="19" spans="1:15" s="17" customFormat="1" ht="12" customHeight="1">
      <c r="A19" s="120" t="s">
        <v>74</v>
      </c>
      <c r="B19" s="254">
        <v>12</v>
      </c>
      <c r="C19" s="255">
        <v>102</v>
      </c>
      <c r="D19" s="254">
        <v>8</v>
      </c>
      <c r="E19" s="255">
        <v>11</v>
      </c>
      <c r="F19" s="256">
        <v>47530</v>
      </c>
      <c r="G19"/>
      <c r="H19" s="187"/>
      <c r="I19" s="188"/>
      <c r="J19" s="187"/>
      <c r="K19" s="188"/>
      <c r="L19" s="187"/>
      <c r="M19"/>
      <c r="N19"/>
      <c r="O19"/>
    </row>
    <row r="20" spans="1:15" s="17" customFormat="1" ht="12" customHeight="1">
      <c r="A20" s="120" t="s">
        <v>75</v>
      </c>
      <c r="B20" s="254">
        <v>11</v>
      </c>
      <c r="C20" s="255">
        <v>171.3</v>
      </c>
      <c r="D20" s="254">
        <v>205</v>
      </c>
      <c r="E20" s="255">
        <v>146.4</v>
      </c>
      <c r="F20" s="256">
        <v>64397</v>
      </c>
      <c r="G20" s="20"/>
      <c r="H20" s="187"/>
      <c r="I20" s="188"/>
      <c r="J20" s="187"/>
      <c r="K20" s="188"/>
      <c r="L20" s="187"/>
      <c r="M20"/>
      <c r="N20"/>
      <c r="O20"/>
    </row>
    <row r="21" spans="1:15" s="17" customFormat="1" ht="12" customHeight="1">
      <c r="A21" s="120" t="s">
        <v>76</v>
      </c>
      <c r="B21" s="254">
        <v>24</v>
      </c>
      <c r="C21" s="255">
        <v>222.6</v>
      </c>
      <c r="D21" s="254">
        <v>152</v>
      </c>
      <c r="E21" s="255">
        <v>119.9</v>
      </c>
      <c r="F21" s="256">
        <v>96671</v>
      </c>
      <c r="G21"/>
      <c r="H21" s="187"/>
      <c r="I21" s="188"/>
      <c r="J21" s="187"/>
      <c r="K21" s="188"/>
      <c r="L21" s="187"/>
      <c r="M21"/>
      <c r="N21"/>
      <c r="O21"/>
    </row>
    <row r="22" spans="1:15" s="17" customFormat="1" ht="12" customHeight="1">
      <c r="A22" s="88" t="s">
        <v>46</v>
      </c>
      <c r="B22" s="265">
        <v>244</v>
      </c>
      <c r="C22" s="266">
        <v>1191</v>
      </c>
      <c r="D22" s="265">
        <v>1731</v>
      </c>
      <c r="E22" s="266">
        <v>1272.7</v>
      </c>
      <c r="F22" s="275">
        <v>641019</v>
      </c>
      <c r="G22" s="212"/>
      <c r="H22" s="213"/>
      <c r="I22" s="214"/>
      <c r="J22" s="213"/>
      <c r="K22" s="214"/>
      <c r="L22" s="213"/>
      <c r="M22"/>
      <c r="N22"/>
      <c r="O22"/>
    </row>
    <row r="23" spans="1:15" s="25" customFormat="1" ht="12" customHeight="1">
      <c r="B23" s="252"/>
      <c r="C23" s="252"/>
      <c r="D23" s="252"/>
      <c r="E23" s="252"/>
      <c r="F23" s="252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6" t="s">
        <v>194</v>
      </c>
      <c r="C24" s="356"/>
      <c r="D24" s="356"/>
      <c r="E24" s="356"/>
      <c r="F24" s="356"/>
      <c r="G24" s="210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4">
        <v>149</v>
      </c>
      <c r="C25" s="255">
        <v>1274.3</v>
      </c>
      <c r="D25" s="254">
        <v>859</v>
      </c>
      <c r="E25" s="255">
        <v>595.1</v>
      </c>
      <c r="F25" s="256">
        <v>928864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4">
        <v>70</v>
      </c>
      <c r="C26" s="255">
        <v>932.5</v>
      </c>
      <c r="D26" s="254">
        <v>776</v>
      </c>
      <c r="E26" s="255">
        <v>367.2</v>
      </c>
      <c r="F26" s="256">
        <v>377454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4">
        <v>398</v>
      </c>
      <c r="C27" s="255">
        <v>528.4</v>
      </c>
      <c r="D27" s="254">
        <v>1867</v>
      </c>
      <c r="E27" s="255">
        <v>1238.4000000000001</v>
      </c>
      <c r="F27" s="256">
        <v>446804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4">
        <v>182</v>
      </c>
      <c r="C28" s="255">
        <v>668.5</v>
      </c>
      <c r="D28" s="254">
        <v>809</v>
      </c>
      <c r="E28" s="255">
        <v>786.2</v>
      </c>
      <c r="F28" s="256">
        <v>545599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4">
        <v>169</v>
      </c>
      <c r="C29" s="255">
        <v>714.2</v>
      </c>
      <c r="D29" s="254">
        <v>1055</v>
      </c>
      <c r="E29" s="255">
        <v>802.4</v>
      </c>
      <c r="F29" s="256">
        <v>321997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4">
        <v>226</v>
      </c>
      <c r="C30" s="255">
        <v>416</v>
      </c>
      <c r="D30" s="254">
        <v>518</v>
      </c>
      <c r="E30" s="255">
        <v>478.3</v>
      </c>
      <c r="F30" s="256">
        <v>314935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4">
        <v>150</v>
      </c>
      <c r="C31" s="255">
        <v>1188.2</v>
      </c>
      <c r="D31" s="254">
        <v>385</v>
      </c>
      <c r="E31" s="255">
        <v>332.3</v>
      </c>
      <c r="F31" s="256">
        <v>456915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4">
        <v>259</v>
      </c>
      <c r="C32" s="255">
        <v>829.3</v>
      </c>
      <c r="D32" s="254">
        <v>2078</v>
      </c>
      <c r="E32" s="255">
        <v>1283.5999999999999</v>
      </c>
      <c r="F32" s="256">
        <v>513901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4">
        <v>379</v>
      </c>
      <c r="C33" s="255">
        <v>955.8</v>
      </c>
      <c r="D33" s="254">
        <v>3483</v>
      </c>
      <c r="E33" s="255">
        <v>2027.6</v>
      </c>
      <c r="F33" s="256">
        <v>669924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4">
        <v>209</v>
      </c>
      <c r="C34" s="255">
        <v>713.7</v>
      </c>
      <c r="D34" s="254">
        <v>1352</v>
      </c>
      <c r="E34" s="255">
        <v>783.9</v>
      </c>
      <c r="F34" s="256">
        <v>398274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4">
        <v>167</v>
      </c>
      <c r="C35" s="255">
        <v>796.1</v>
      </c>
      <c r="D35" s="254">
        <v>2365</v>
      </c>
      <c r="E35" s="255">
        <v>1336.8</v>
      </c>
      <c r="F35" s="256">
        <v>1001153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4">
        <v>200</v>
      </c>
      <c r="C36" s="255">
        <v>529.20000000000005</v>
      </c>
      <c r="D36" s="254">
        <v>384</v>
      </c>
      <c r="E36" s="255">
        <v>369.3</v>
      </c>
      <c r="F36" s="256">
        <v>221999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5">
        <v>2558</v>
      </c>
      <c r="C37" s="266">
        <v>9546.2000000000007</v>
      </c>
      <c r="D37" s="265">
        <v>15931</v>
      </c>
      <c r="E37" s="266">
        <v>10401</v>
      </c>
      <c r="F37" s="275">
        <v>6197819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4"/>
      <c r="C38" s="255"/>
      <c r="D38" s="254"/>
      <c r="E38" s="255"/>
      <c r="F38" s="256"/>
    </row>
    <row r="39" spans="1:15" ht="12" customHeight="1">
      <c r="A39" s="200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12/23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2023</dc:title>
  <dc:subject>Baugenehmigungen</dc:subject>
  <dc:creator>Amt für Statistik Berlin-Brandenburg</dc:creator>
  <cp:keywords>Gebäude und Wohnen,</cp:keywords>
  <cp:lastModifiedBy>Wilke, Gabriela</cp:lastModifiedBy>
  <cp:lastPrinted>2024-02-21T15:02:42Z</cp:lastPrinted>
  <dcterms:created xsi:type="dcterms:W3CDTF">2008-01-29T09:52:04Z</dcterms:created>
  <dcterms:modified xsi:type="dcterms:W3CDTF">2024-02-22T12:37:18Z</dcterms:modified>
  <cp:category>Statistischer Bericht F II 1 - m 12/23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