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55031F8-9F0F-4A6E-92D3-F1AB3AB901B2}" xr6:coauthVersionLast="36" xr6:coauthVersionMax="36" xr10:uidLastSave="{00000000-0000-0000-0000-000000000000}"/>
  <bookViews>
    <workbookView xWindow="-15" yWindow="-15" windowWidth="13605" windowHeight="13815" tabRatio="869" xr2:uid="{00000000-000D-0000-FFFF-FFFF00000000}"/>
  </bookViews>
  <sheets>
    <sheet name="Titel" sheetId="67" r:id="rId1"/>
    <sheet name="Impressum" sheetId="75" r:id="rId2"/>
    <sheet name="Inhaltsverzeichnis" sheetId="18" r:id="rId3"/>
    <sheet name="T1" sheetId="82" r:id="rId4"/>
    <sheet name="T2" sheetId="31" r:id="rId5"/>
    <sheet name="T3" sheetId="32" r:id="rId6"/>
    <sheet name="T4" sheetId="79" r:id="rId7"/>
    <sheet name="T5.1" sheetId="33" r:id="rId8"/>
    <sheet name="T5.2" sheetId="34" r:id="rId9"/>
    <sheet name="T5.3" sheetId="35" r:id="rId10"/>
    <sheet name="T6.1" sheetId="36" r:id="rId11"/>
    <sheet name="T6.2" sheetId="37" r:id="rId12"/>
    <sheet name="T6.3" sheetId="38" r:id="rId13"/>
    <sheet name="T7.1" sheetId="39" r:id="rId14"/>
    <sheet name="T7.2" sheetId="40" r:id="rId15"/>
    <sheet name="T7.3" sheetId="41" r:id="rId16"/>
    <sheet name="T7.4" sheetId="42" r:id="rId17"/>
    <sheet name="T7.5" sheetId="43" r:id="rId18"/>
    <sheet name="T7.6" sheetId="44" r:id="rId19"/>
    <sheet name="T7.7" sheetId="45" r:id="rId20"/>
    <sheet name="T7.8" sheetId="46" r:id="rId21"/>
    <sheet name="T7.9" sheetId="47" r:id="rId22"/>
    <sheet name="T7.10" sheetId="48" r:id="rId23"/>
    <sheet name="T7.11" sheetId="49" r:id="rId24"/>
    <sheet name="T7.12" sheetId="50" r:id="rId25"/>
    <sheet name="T7.13" sheetId="51" r:id="rId26"/>
    <sheet name="T7.14" sheetId="52" r:id="rId27"/>
    <sheet name="T7.15" sheetId="53" r:id="rId28"/>
    <sheet name="T7.16" sheetId="54" r:id="rId29"/>
    <sheet name="T7.17" sheetId="55" r:id="rId30"/>
    <sheet name="T7.18" sheetId="56" r:id="rId31"/>
    <sheet name="T8" sheetId="57" r:id="rId32"/>
    <sheet name="T9" sheetId="81" r:id="rId33"/>
    <sheet name="T10" sheetId="83" r:id="rId34"/>
    <sheet name="T11" sheetId="12" r:id="rId35"/>
    <sheet name="T12" sheetId="78" r:id="rId36"/>
    <sheet name="U4" sheetId="77" r:id="rId37"/>
  </sheets>
  <definedNames>
    <definedName name="Database" localSheetId="1">#REF!</definedName>
    <definedName name="Database" localSheetId="3">#REF!</definedName>
    <definedName name="Database" localSheetId="33">#REF!</definedName>
    <definedName name="Database" localSheetId="35">#REF!</definedName>
    <definedName name="Database" localSheetId="6">#REF!</definedName>
    <definedName name="Database" localSheetId="32">#REF!</definedName>
    <definedName name="Database">#REF!</definedName>
    <definedName name="_xlnm.Database" localSheetId="3">#REF!</definedName>
    <definedName name="_xlnm.Database" localSheetId="33">#REF!</definedName>
    <definedName name="_xlnm.Database" localSheetId="35">#REF!</definedName>
    <definedName name="_xlnm.Database" localSheetId="6">#REF!</definedName>
    <definedName name="_xlnm.Database" localSheetId="32">#REF!</definedName>
    <definedName name="_xlnm.Database">#REF!</definedName>
    <definedName name="_xlnm.Print_Area" localSheetId="34">'T11'!$A$1:$I$50</definedName>
    <definedName name="_xlnm.Print_Area" localSheetId="36">'U4'!$A$1:$G$52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0" hidden="1">{"'Prod 00j at (2)'!$A$5:$N$1224"}</definedName>
    <definedName name="HTML_Control" localSheetId="3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4">'T11'!$A$1:$F$25</definedName>
  </definedNames>
  <calcPr calcId="191029" fullPrecision="0"/>
</workbook>
</file>

<file path=xl/sharedStrings.xml><?xml version="1.0" encoding="utf-8"?>
<sst xmlns="http://schemas.openxmlformats.org/spreadsheetml/2006/main" count="3038" uniqueCount="400">
  <si>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</si>
  <si>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</si>
  <si>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</si>
  <si>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</si>
  <si>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</si>
  <si>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</si>
  <si>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</si>
  <si>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</si>
  <si>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</si>
  <si>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</si>
  <si>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</si>
  <si>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</si>
  <si>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</si>
  <si>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</si>
  <si>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</si>
  <si>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</si>
  <si>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</si>
  <si>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</si>
  <si>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</si>
  <si>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</si>
  <si>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</si>
  <si>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</si>
  <si>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</si>
  <si>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</si>
  <si>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</si>
  <si>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</si>
  <si>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</si>
  <si>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</si>
  <si>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</si>
  <si>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</si>
  <si>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</si>
  <si>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</si>
  <si>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</si>
  <si>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</si>
  <si>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</si>
  <si>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</si>
  <si>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</si>
  <si>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</si>
  <si>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</si>
  <si>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</si>
  <si>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</si>
  <si>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</si>
  <si>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</si>
  <si>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</si>
  <si>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</si>
  <si>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</si>
  <si>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</si>
  <si>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</si>
  <si>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</si>
  <si>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</si>
  <si>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</si>
  <si>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</si>
  <si>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</si>
  <si>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</si>
  <si>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</si>
  <si>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</si>
  <si>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</si>
  <si>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</si>
  <si>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</si>
  <si>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</si>
  <si>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</si>
  <si>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</si>
  <si>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</si>
  <si>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</si>
  <si>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</si>
  <si>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</si>
  <si>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</si>
  <si>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>Durchschnittliche Bevölkerung des Landes</t>
  </si>
  <si>
    <t>Bevölkerung des Landes Brandenburg am</t>
  </si>
  <si>
    <t xml:space="preserve">Bevölkerung des Landes Brandenburg am </t>
  </si>
  <si>
    <t xml:space="preserve">Jugend- und Altenquotient des Landes </t>
  </si>
  <si>
    <t>Verwaltungsbezirken</t>
  </si>
  <si>
    <t>Männer</t>
  </si>
  <si>
    <t>Frauen</t>
  </si>
  <si>
    <t>Jahr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</si>
  <si>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</si>
  <si>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</si>
  <si>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</si>
  <si>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</si>
  <si>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</si>
  <si>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</si>
  <si>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</si>
  <si>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</si>
  <si>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</si>
  <si>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</si>
  <si>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</si>
  <si>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</si>
  <si>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</si>
  <si>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</si>
  <si>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</si>
  <si>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</si>
  <si>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</si>
  <si>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</si>
  <si>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</si>
  <si>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</si>
  <si>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</si>
  <si>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</si>
  <si>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</si>
  <si>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</si>
  <si>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</si>
  <si>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</si>
  <si>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</si>
  <si>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</si>
  <si>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</si>
  <si>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</si>
  <si>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</si>
  <si>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</si>
  <si>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</si>
  <si>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</si>
  <si>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</si>
  <si>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</si>
  <si>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</si>
  <si>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</si>
  <si>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</si>
  <si>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</si>
  <si>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</si>
  <si>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</si>
  <si>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</si>
  <si>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</si>
  <si>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</si>
  <si>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</si>
  <si>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</si>
  <si>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</si>
  <si>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</si>
  <si>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</si>
  <si>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</si>
  <si>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</si>
  <si>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</si>
  <si>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</si>
  <si>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</si>
  <si>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</si>
  <si>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</si>
  <si>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</si>
  <si>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</si>
  <si>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</si>
  <si>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</si>
  <si>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</si>
  <si>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</si>
  <si>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</si>
  <si>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</si>
  <si>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</si>
  <si>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</si>
  <si>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</si>
  <si>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</si>
  <si>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</si>
  <si>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</si>
  <si>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</si>
  <si>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</si>
  <si>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</si>
  <si>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</si>
  <si>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</si>
  <si>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</si>
  <si>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</si>
  <si>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</si>
  <si>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</si>
  <si>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</si>
  <si>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</si>
  <si>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</si>
  <si>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</si>
  <si>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</si>
  <si>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</si>
  <si>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</si>
  <si>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</si>
  <si>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</si>
  <si>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</si>
  <si>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</si>
  <si>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</si>
  <si>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</si>
  <si>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</si>
  <si>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</si>
  <si>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</si>
  <si>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</si>
  <si>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</si>
  <si>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</si>
  <si>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</si>
  <si>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</si>
  <si>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</si>
  <si>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ledig</t>
  </si>
  <si>
    <t>Jugendquotient¹</t>
  </si>
  <si>
    <t>Altenquotient²</t>
  </si>
  <si>
    <t>Landkreis Uckermark</t>
  </si>
  <si>
    <t>Natürliche Bevölkerungsbewegung</t>
  </si>
  <si>
    <t>Wanderungen über die Landesgrenze</t>
  </si>
  <si>
    <t>Zuzüge</t>
  </si>
  <si>
    <t>Fortzüge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</si>
  <si>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</si>
  <si>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</si>
  <si>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Durchschnittsalter</t>
  </si>
  <si>
    <t>Durchschnittsalter im Land Brandenburg</t>
  </si>
  <si>
    <t>Bevölkerungsentwicklung
Bevölkerungsstand
Lebenserwartung</t>
  </si>
  <si>
    <t>Kreisfreie Stadt
Landkreis</t>
  </si>
  <si>
    <t xml:space="preserve">   90 und älter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</si>
  <si>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</si>
  <si>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</si>
  <si>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</si>
  <si>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Brandenburg an der Havel</t>
  </si>
  <si>
    <t>Landkreis Oberhavel</t>
  </si>
  <si>
    <t>Tel. 0331 8173  - 1777</t>
  </si>
  <si>
    <t>1992/94</t>
  </si>
  <si>
    <t>2000/02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</si>
  <si>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</si>
  <si>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</si>
  <si>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</si>
  <si>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</si>
  <si>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und Geschlecht</t>
  </si>
  <si>
    <t>Geschlecht und Familienstand</t>
  </si>
  <si>
    <t xml:space="preserve">Potsdam </t>
  </si>
  <si>
    <t xml:space="preserve">Barnim 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</si>
  <si>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</si>
  <si>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</si>
  <si>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</si>
  <si>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>Steinstraße 104-106</t>
  </si>
  <si>
    <t>14480 Potsdam</t>
  </si>
  <si>
    <t>Geburten-
 oder 
Sterbe-
über-
schuss (–)</t>
  </si>
  <si>
    <t>Zuzugs-
oder
Fortzugs-
über-
schuss (–)</t>
  </si>
  <si>
    <t>5.1</t>
  </si>
  <si>
    <t>5.2</t>
  </si>
  <si>
    <t>5.3</t>
  </si>
  <si>
    <t>6.1</t>
  </si>
  <si>
    <t>6.2</t>
  </si>
  <si>
    <t>6.3</t>
  </si>
  <si>
    <t>7.1</t>
  </si>
  <si>
    <t>7.12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</si>
  <si>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</si>
  <si>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</si>
  <si>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</si>
  <si>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</si>
  <si>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</si>
  <si>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</si>
  <si>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</si>
  <si>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</si>
  <si>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</si>
  <si>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</si>
  <si>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7.13</t>
  </si>
  <si>
    <t>7.14</t>
  </si>
  <si>
    <t>7.15</t>
  </si>
  <si>
    <t>7.16</t>
  </si>
  <si>
    <t>7.17</t>
  </si>
  <si>
    <t>7.18</t>
  </si>
  <si>
    <t>7.1  Kreisfreie Stadt Brandenburg an der Havel</t>
  </si>
  <si>
    <t>7.3  Kreisfreie Stadt Frankfurt (Oder)</t>
  </si>
  <si>
    <t>7.5  Landkreis Barnim</t>
  </si>
  <si>
    <t>7.6  Landkreis Dahme-Spreewald</t>
  </si>
  <si>
    <t xml:space="preserve">7.7  Landkreis Elbe-Elster </t>
  </si>
  <si>
    <t>7.8  Landkreis Havelland</t>
  </si>
  <si>
    <t>7.9  Landkreis Märkisch-Oderland</t>
  </si>
  <si>
    <t>7.10   Landkreis Oberhavel</t>
  </si>
  <si>
    <t>7.11  Landkreis Oberspreewald-Lausitz</t>
  </si>
  <si>
    <t>7.12  Landkreis Oder-Spree</t>
  </si>
  <si>
    <t>7.13  Landkreis Ostprignitz-Ruppin</t>
  </si>
  <si>
    <t xml:space="preserve">7.14  Landkreis Potsdam-Mittelmark </t>
  </si>
  <si>
    <t>7.15  Landkreis Prignitz</t>
  </si>
  <si>
    <t>7.16  Landkreis Spree-Neiße</t>
  </si>
  <si>
    <t>7.17  Landkreis Teltow-Fläming</t>
  </si>
  <si>
    <t>7.18  Landkreis Uckermark</t>
  </si>
  <si>
    <t>5.1  Bevölkerung insgesamt</t>
  </si>
  <si>
    <t>5.2  Deutsche</t>
  </si>
  <si>
    <t xml:space="preserve">5.3  Ausländer </t>
  </si>
  <si>
    <t xml:space="preserve">6.1  Bevölkerung insgesamt </t>
  </si>
  <si>
    <t xml:space="preserve">6.2  Deutsche </t>
  </si>
  <si>
    <t xml:space="preserve">6.3  Ausländer </t>
  </si>
  <si>
    <t>7.2  Kreisfreie Stadt Cottbus</t>
  </si>
  <si>
    <t>7.4  Kreisfreie Stadt Potsdam</t>
  </si>
  <si>
    <t>Metadaten zu dieser Statistik 
(externer Link)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</si>
  <si>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</si>
  <si>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</si>
  <si>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</si>
  <si>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</si>
  <si>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</si>
  <si>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</si>
  <si>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</si>
  <si>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</si>
  <si>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</si>
  <si>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</si>
  <si>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</si>
  <si>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</si>
  <si>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</si>
  <si>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</si>
  <si>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</si>
  <si>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</si>
  <si>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</si>
  <si>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Erscheinungsfolge: jährlich</t>
  </si>
  <si>
    <t>2017/19</t>
  </si>
  <si>
    <t>2018/20</t>
  </si>
  <si>
    <t>Brandenburg  a. d. Havel</t>
  </si>
  <si>
    <t>Fax 0331 817330  -  4091</t>
  </si>
  <si>
    <t>A I 3 – j / 22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</si>
  <si>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2022</t>
    </r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</si>
  <si>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</si>
  <si>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</si>
  <si>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>Brandenburg 2022 nach Verwaltungsbezirken,</t>
  </si>
  <si>
    <t>31. Dezember 2022 nach Geburts-, Altersjahren</t>
  </si>
  <si>
    <t xml:space="preserve">31. Dezember 2022 nach Altersgruppen, </t>
  </si>
  <si>
    <t xml:space="preserve">Brandenburg 2022 nach Altersjahren und </t>
  </si>
  <si>
    <t>2011 bis 2022 nach Verwaltungsbezirken</t>
  </si>
  <si>
    <t>2019/21</t>
  </si>
  <si>
    <t>1932 und
früher</t>
  </si>
  <si>
    <t>Vollendetes 
Alter</t>
  </si>
  <si>
    <t xml:space="preserve">Berliner Umland </t>
  </si>
  <si>
    <t>weiterer Metropolenraum</t>
  </si>
  <si>
    <t>6   Durchschnittliche Bevölkerung des Landes Brandenburg 2022 nach Altersjahren und Geschlecht</t>
  </si>
  <si>
    <t>männlich</t>
  </si>
  <si>
    <t>weiblich</t>
  </si>
  <si>
    <t>Staatsangehörigkeit</t>
  </si>
  <si>
    <t>zu-
sammen</t>
  </si>
  <si>
    <t>davon im Alter von ... bis unter … Jahren</t>
  </si>
  <si>
    <t>unter 15</t>
  </si>
  <si>
    <t>15 - 45</t>
  </si>
  <si>
    <t>45 - 65</t>
  </si>
  <si>
    <t>65 und
mehr</t>
  </si>
  <si>
    <t xml:space="preserve">Europäische Staaten  </t>
  </si>
  <si>
    <t>Bulgarien</t>
  </si>
  <si>
    <t>Griechenland</t>
  </si>
  <si>
    <t>Italien</t>
  </si>
  <si>
    <t>Nordmazedonien</t>
  </si>
  <si>
    <t>Polen</t>
  </si>
  <si>
    <t>Rumänien</t>
  </si>
  <si>
    <t>Russische Föderation</t>
  </si>
  <si>
    <t>Türkei</t>
  </si>
  <si>
    <t>Ukraine</t>
  </si>
  <si>
    <t>Ungarn</t>
  </si>
  <si>
    <t>Sonstige europäische Staaten</t>
  </si>
  <si>
    <t xml:space="preserve">Afrikanische Staaten  </t>
  </si>
  <si>
    <t>Ägypten</t>
  </si>
  <si>
    <t>Eritrea</t>
  </si>
  <si>
    <t>Kamerun</t>
  </si>
  <si>
    <t>Kenia</t>
  </si>
  <si>
    <t>Marokko</t>
  </si>
  <si>
    <t>Nigeria</t>
  </si>
  <si>
    <t>Somalia</t>
  </si>
  <si>
    <t>Sonstige afrikanische Staaten</t>
  </si>
  <si>
    <t xml:space="preserve">Amerikanische Staaten  </t>
  </si>
  <si>
    <t>Brasilien</t>
  </si>
  <si>
    <t>Kanada</t>
  </si>
  <si>
    <t>Kolumbien</t>
  </si>
  <si>
    <t>Kuba</t>
  </si>
  <si>
    <t>Mexiko</t>
  </si>
  <si>
    <t>Vereinigte Staaten</t>
  </si>
  <si>
    <t>Sonstige amerikanische Staaten</t>
  </si>
  <si>
    <t xml:space="preserve">Asiatische Staaten  </t>
  </si>
  <si>
    <t>Afghanistan</t>
  </si>
  <si>
    <t>China</t>
  </si>
  <si>
    <t>Indien</t>
  </si>
  <si>
    <t>Irak</t>
  </si>
  <si>
    <t>Iran</t>
  </si>
  <si>
    <t>Pakistan</t>
  </si>
  <si>
    <t>Syrien</t>
  </si>
  <si>
    <t>Thailand</t>
  </si>
  <si>
    <t>Vietnam</t>
  </si>
  <si>
    <t>Sonstige asiatische Staaten</t>
  </si>
  <si>
    <t>Australien und ozean. Staaten</t>
  </si>
  <si>
    <t>Staatenlos</t>
  </si>
  <si>
    <t>Ungeklärt</t>
  </si>
  <si>
    <t>ohne Angabe</t>
  </si>
  <si>
    <t xml:space="preserve">Insgesamt  </t>
  </si>
  <si>
    <t xml:space="preserve">Ausländische Bevölkerung des Landes </t>
  </si>
  <si>
    <t xml:space="preserve">Brandenburg am 31. Dezember 2022 nach  </t>
  </si>
  <si>
    <t>Staatsangehörigkeit, Altersgruppen und</t>
  </si>
  <si>
    <t>10   Durchschnittsalter im Land Brandenburg 2011 bis 2022 nach Verwaltungsbezirken und Geschlecht</t>
  </si>
  <si>
    <t>darunter weiblich</t>
  </si>
  <si>
    <t>11   Jugend- und Altenquotient des Landes Brandenburg 2015 bis 2022 nach Verwaltungsbezirken</t>
  </si>
  <si>
    <t>Bevölkerungsentwicklung und Bevölkerungs-</t>
  </si>
  <si>
    <t>seit 2011 nach Geschlecht</t>
  </si>
  <si>
    <t>stand des Landes Brandenburg</t>
  </si>
  <si>
    <t>Durchschnittliche Lebenserwartung im</t>
  </si>
  <si>
    <t>Land Brandenburg seit 1992/94</t>
  </si>
  <si>
    <t>seit 2011 nach Staatsangehörigkeit</t>
  </si>
  <si>
    <t>12   Durchschnittliche Lebenserwartung im Land Brandenburg seit 1992/94¹</t>
  </si>
  <si>
    <t xml:space="preserve">unter  5 </t>
  </si>
  <si>
    <t>90 und älter</t>
  </si>
  <si>
    <t>Alters-
gruppe</t>
  </si>
  <si>
    <t>Davon</t>
  </si>
  <si>
    <t>Frauen
je 1.000
Männer</t>
  </si>
  <si>
    <t>ver-
heiratet²</t>
  </si>
  <si>
    <t>ver-
witwet²</t>
  </si>
  <si>
    <t>ge-
schieden²</t>
  </si>
  <si>
    <t>1 Sterbetafel 1992/94 und 2000/02 berechnet auf Basis 1987/1990; ab Sterbetafeln 2017/19 berechnet auf Basis des Zensus 2011</t>
  </si>
  <si>
    <t>1   Bevölkerungsentwicklung und Bevölkerungsstand¹ des Landes Brandenburg seit 2011 
     nach Geschlecht</t>
  </si>
  <si>
    <t>Bevölke-
rungszu- 
oder 
-abnah-
me (–)²</t>
  </si>
  <si>
    <t>1 Die Bevölkerungszahlen auf Grundlage des Zensus 2011 werden mit Zahlen auf Basis des Zensus 2022 revidiert, wenn diese - voraussichtlich ab dem Frühjahr 2024 - zur Verfügung stehen</t>
  </si>
  <si>
    <t>2 einschließlich sonstiger Veränderungen</t>
  </si>
  <si>
    <t>2   Bevölkerungsentwicklung und Bevölkerungsstand¹ des Landes Brandenburg seit 2011 
     nach Staatsangehörigkeit</t>
  </si>
  <si>
    <t>1 Die Bevölkerungszahlen auf Grundlage des Zensus 2011 werden mit Zahlen auf Basis des Zensus 2022 revidiert, 
wenn diese - voraussichtlich ab dem Frühjahr 2024 - zur Verfügung stehen</t>
  </si>
  <si>
    <t>5   Bevölkerung¹ des Landes Brandenburg am 31. Dezember 2022 nach Geburts-, Altersjahren und Geschlecht</t>
  </si>
  <si>
    <t>7   Bevölkerung¹ des Landes Brandenburg am 31. Dezember 2022 nach Geburts-, Altersjahren und Geschlecht</t>
  </si>
  <si>
    <t>2 einschließlich Lebenspartnerschaft</t>
  </si>
  <si>
    <t>9  Ausländische Bevölkerung¹ im Land Brandenburg am 31. Dezember 2022 
    nach Staatsangehörigkeit, Geschlecht und Altersgruppen</t>
  </si>
  <si>
    <t>2 einschließlich ehemaliges Serbien und Montenegro sowie Serbien (einschl. Kosovo)</t>
  </si>
  <si>
    <t>Serbien²</t>
  </si>
  <si>
    <t>3   Bevölkerung¹ des Landes Brandenburg am 31. Dezember 2022 
     nach Verwaltungsbezirken, Strukturraum, Staatsangehörigkeit und Geschlecht</t>
  </si>
  <si>
    <t>Kreisfreie Stadt
Landkreis
Strukturraum</t>
  </si>
  <si>
    <t>4   Durchschnittliche Bevölkerung des Landes Brandenburg 2022 
     nach Verwaltungsbezirken, Strukturraum, Staatsangehörigkeit und Geschlecht</t>
  </si>
  <si>
    <t>31. Dezember 2022 nach Verwaltungsbezirken,</t>
  </si>
  <si>
    <t xml:space="preserve">Strukturraum, Staatsangehörigkeit </t>
  </si>
  <si>
    <t xml:space="preserve">8   Bevölkerung¹ des Landes Brandenburg am 31. Dezember 2022 
     nach Altersgruppen, Geschlecht und Familienstand </t>
  </si>
  <si>
    <t>Brandenburg 2015 bis 2022 nach</t>
  </si>
  <si>
    <t>3., korrigierte Auflage</t>
  </si>
  <si>
    <t>Korrektur auf den Seiten 4 und 5</t>
  </si>
  <si>
    <t>3., korrigierte Ausgabe vom 23.01.2024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</si>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</sst>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&quot;€&quot;* #,##0.00_);_(&quot;€&quot;* \(#,##0.00\);_(&quot;€&quot;* &quot;-&quot;??_);_(@_)"/>
    <numFmt numFmtId="165" formatCode="@*."/>
    <numFmt numFmtId="166" formatCode="?\ ???\ ??0;\-\ ?\ ??0"/>
    <numFmt numFmtId="167" formatCode="#,##0;\–\ #,##0;\–"/>
    <numFmt numFmtId="168" formatCode="#,##0.0;\–\ #,##0.0;\–"/>
    <numFmt numFmtId="169" formatCode="[=0]\ \–__;??\ ??0\ \ "/>
    <numFmt numFmtId="170" formatCode="@*.\ "/>
    <numFmt numFmtId="171" formatCode="[=0]\ \-;#\ ###\ ##0__"/>
    <numFmt numFmtId="172" formatCode="?\ ??0;\-\ ?\ ??0"/>
    <numFmt numFmtId="173" formatCode="#,##0.00;\–\ #,##0.00;\–"/>
    <numFmt numFmtId="174" formatCode="0.0"/>
    <numFmt numFmtId="175" formatCode="#\ ###\ ##0.00\ \ \ \ \ \ \ 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3">
    <xf numFmtId="0" fontId="0" fillId="0" borderId="0"/>
    <xf numFmtId="164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1" fillId="0" borderId="0"/>
    <xf numFmtId="0" fontId="24" fillId="0" borderId="0"/>
    <xf numFmtId="0" fontId="1" fillId="0" borderId="0"/>
    <xf numFmtId="0" fontId="19" fillId="0" borderId="0" applyNumberFormat="0" applyFill="0" applyBorder="0" applyAlignment="0" applyProtection="0"/>
    <xf numFmtId="0" fontId="15" fillId="0" borderId="0"/>
    <xf numFmtId="0" fontId="1" fillId="0" borderId="0"/>
    <xf numFmtId="0" fontId="32" fillId="0" borderId="0"/>
  </cellStyleXfs>
  <cellXfs count="26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9" fillId="0" borderId="0" xfId="0" applyFont="1" applyAlignment="1"/>
    <xf numFmtId="0" fontId="15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9" fillId="0" borderId="0" xfId="2"/>
    <xf numFmtId="0" fontId="20" fillId="0" borderId="0" xfId="2" applyFont="1"/>
    <xf numFmtId="165" fontId="19" fillId="0" borderId="0" xfId="2" applyNumberFormat="1" applyFont="1" applyAlignment="1" applyProtection="1">
      <alignment horizontal="left" wrapText="1"/>
      <protection locked="0"/>
    </xf>
    <xf numFmtId="0" fontId="20" fillId="0" borderId="0" xfId="2" applyFont="1" applyAlignment="1" applyProtection="1">
      <alignment horizontal="right"/>
      <protection locked="0"/>
    </xf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9" fillId="0" borderId="0" xfId="2" applyAlignment="1" applyProtection="1">
      <alignment horizontal="right"/>
      <protection locked="0"/>
    </xf>
    <xf numFmtId="0" fontId="19" fillId="0" borderId="0" xfId="2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19" fillId="0" borderId="0" xfId="2" applyFont="1"/>
    <xf numFmtId="0" fontId="19" fillId="0" borderId="0" xfId="2" applyNumberFormat="1" applyAlignment="1" applyProtection="1">
      <alignment horizontal="left"/>
      <protection locked="0"/>
    </xf>
    <xf numFmtId="170" fontId="19" fillId="0" borderId="0" xfId="2" applyNumberFormat="1" applyAlignment="1" applyProtection="1">
      <alignment horizontal="left" wrapText="1" indent="1"/>
      <protection locked="0"/>
    </xf>
    <xf numFmtId="0" fontId="18" fillId="0" borderId="0" xfId="4" applyFont="1"/>
    <xf numFmtId="0" fontId="2" fillId="0" borderId="0" xfId="4" applyFont="1" applyBorder="1" applyAlignment="1">
      <alignment horizontal="center"/>
    </xf>
    <xf numFmtId="165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2" xfId="6" applyFont="1" applyBorder="1" applyAlignment="1">
      <alignment horizontal="center" vertical="center" wrapText="1"/>
    </xf>
    <xf numFmtId="172" fontId="2" fillId="0" borderId="2" xfId="6" applyNumberFormat="1" applyFont="1" applyBorder="1" applyAlignment="1">
      <alignment horizontal="center" vertical="center" wrapText="1"/>
    </xf>
    <xf numFmtId="167" fontId="2" fillId="0" borderId="0" xfId="4" applyNumberFormat="1" applyFont="1" applyAlignment="1">
      <alignment horizontal="right"/>
    </xf>
    <xf numFmtId="166" fontId="2" fillId="0" borderId="1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0" fontId="3" fillId="0" borderId="0" xfId="4" applyFont="1" applyBorder="1" applyAlignment="1">
      <alignment horizontal="right"/>
    </xf>
    <xf numFmtId="167" fontId="3" fillId="0" borderId="0" xfId="4" applyNumberFormat="1" applyFont="1" applyAlignment="1">
      <alignment horizontal="right"/>
    </xf>
    <xf numFmtId="0" fontId="11" fillId="0" borderId="0" xfId="5" applyFont="1" applyAlignment="1">
      <alignment horizontal="left" vertical="top"/>
    </xf>
    <xf numFmtId="0" fontId="2" fillId="0" borderId="0" xfId="5" applyFont="1"/>
    <xf numFmtId="0" fontId="2" fillId="0" borderId="3" xfId="5" applyFont="1" applyBorder="1" applyAlignment="1">
      <alignment horizontal="center" vertical="center" wrapText="1"/>
    </xf>
    <xf numFmtId="166" fontId="2" fillId="0" borderId="2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1" fontId="2" fillId="0" borderId="0" xfId="5" applyNumberFormat="1" applyFont="1"/>
    <xf numFmtId="0" fontId="2" fillId="0" borderId="0" xfId="5" applyFont="1" applyBorder="1"/>
    <xf numFmtId="166" fontId="2" fillId="0" borderId="3" xfId="4" applyNumberFormat="1" applyFont="1" applyBorder="1" applyAlignment="1">
      <alignment horizontal="center" vertical="center" wrapText="1"/>
    </xf>
    <xf numFmtId="167" fontId="22" fillId="0" borderId="0" xfId="4" applyNumberFormat="1" applyFont="1" applyAlignment="1">
      <alignment horizontal="right"/>
    </xf>
    <xf numFmtId="0" fontId="2" fillId="0" borderId="2" xfId="4" applyNumberFormat="1" applyFont="1" applyBorder="1" applyAlignment="1">
      <alignment horizontal="center" vertical="center" wrapText="1"/>
    </xf>
    <xf numFmtId="0" fontId="15" fillId="0" borderId="0" xfId="4" applyFont="1"/>
    <xf numFmtId="165" fontId="19" fillId="0" borderId="0" xfId="2" applyNumberFormat="1" applyAlignment="1" applyProtection="1">
      <alignment horizontal="left" wrapText="1"/>
      <protection locked="0"/>
    </xf>
    <xf numFmtId="0" fontId="20" fillId="0" borderId="0" xfId="2" applyNumberFormat="1" applyFont="1" applyAlignment="1" applyProtection="1">
      <alignment horizontal="right" wrapText="1"/>
      <protection locked="0"/>
    </xf>
    <xf numFmtId="0" fontId="20" fillId="0" borderId="0" xfId="2" applyFont="1" applyAlignment="1">
      <alignment horizontal="right"/>
    </xf>
    <xf numFmtId="0" fontId="2" fillId="0" borderId="0" xfId="4" applyNumberFormat="1" applyFont="1" applyBorder="1" applyAlignment="1">
      <alignment horizontal="left"/>
    </xf>
    <xf numFmtId="0" fontId="17" fillId="0" borderId="0" xfId="4" applyNumberFormat="1" applyFont="1" applyBorder="1" applyAlignment="1">
      <alignment horizontal="center"/>
    </xf>
    <xf numFmtId="0" fontId="17" fillId="0" borderId="0" xfId="4" applyNumberFormat="1" applyFont="1"/>
    <xf numFmtId="0" fontId="17" fillId="0" borderId="0" xfId="4" applyNumberFormat="1" applyFont="1" applyBorder="1" applyAlignment="1">
      <alignment horizontal="left"/>
    </xf>
    <xf numFmtId="173" fontId="2" fillId="0" borderId="0" xfId="4" applyNumberFormat="1" applyFont="1" applyAlignment="1">
      <alignment horizontal="right"/>
    </xf>
    <xf numFmtId="165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0" fontId="24" fillId="0" borderId="0" xfId="0" applyFont="1"/>
    <xf numFmtId="167" fontId="2" fillId="0" borderId="0" xfId="4" applyNumberFormat="1" applyFont="1" applyBorder="1" applyAlignment="1">
      <alignment horizontal="right"/>
    </xf>
    <xf numFmtId="167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7" fontId="3" fillId="0" borderId="0" xfId="5" applyNumberFormat="1" applyFont="1" applyAlignment="1">
      <alignment horizontal="right"/>
    </xf>
    <xf numFmtId="168" fontId="5" fillId="0" borderId="0" xfId="5" applyNumberFormat="1" applyFont="1" applyAlignment="1">
      <alignment horizontal="right"/>
    </xf>
    <xf numFmtId="168" fontId="23" fillId="0" borderId="0" xfId="5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2" fillId="0" borderId="0" xfId="5" applyNumberFormat="1" applyFont="1" applyAlignment="1">
      <alignment horizontal="right"/>
    </xf>
    <xf numFmtId="168" fontId="3" fillId="0" borderId="0" xfId="4" applyNumberFormat="1" applyFont="1" applyAlignment="1">
      <alignment horizontal="right"/>
    </xf>
    <xf numFmtId="168" fontId="3" fillId="0" borderId="0" xfId="5" applyNumberFormat="1" applyFont="1" applyAlignment="1">
      <alignment horizontal="right"/>
    </xf>
    <xf numFmtId="168" fontId="5" fillId="0" borderId="0" xfId="4" applyNumberFormat="1" applyFont="1" applyAlignment="1">
      <alignment horizontal="right"/>
    </xf>
    <xf numFmtId="168" fontId="23" fillId="0" borderId="0" xfId="4" applyNumberFormat="1" applyFont="1" applyAlignment="1">
      <alignment horizontal="right"/>
    </xf>
    <xf numFmtId="165" fontId="19" fillId="0" borderId="0" xfId="2" applyNumberFormat="1" applyFont="1" applyAlignment="1" applyProtection="1">
      <alignment horizontal="left" wrapText="1" indent="1"/>
      <protection locked="0"/>
    </xf>
    <xf numFmtId="0" fontId="3" fillId="0" borderId="0" xfId="5" applyFont="1"/>
    <xf numFmtId="174" fontId="2" fillId="0" borderId="0" xfId="5" applyNumberFormat="1" applyFont="1"/>
    <xf numFmtId="0" fontId="9" fillId="0" borderId="0" xfId="0" applyFont="1" applyAlignment="1" applyProtection="1">
      <alignment vertical="top" wrapText="1"/>
      <protection locked="0"/>
    </xf>
    <xf numFmtId="175" fontId="25" fillId="0" borderId="0" xfId="0" applyNumberFormat="1" applyFont="1" applyBorder="1" applyAlignment="1">
      <alignment horizontal="right" vertical="center"/>
    </xf>
    <xf numFmtId="167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49" fontId="25" fillId="0" borderId="0" xfId="0" applyNumberFormat="1" applyFont="1" applyBorder="1" applyAlignment="1">
      <alignment horizontal="right" vertical="center"/>
    </xf>
    <xf numFmtId="0" fontId="0" fillId="0" borderId="0" xfId="0"/>
    <xf numFmtId="0" fontId="18" fillId="0" borderId="0" xfId="4" applyFont="1" applyFill="1"/>
    <xf numFmtId="0" fontId="2" fillId="0" borderId="0" xfId="4" applyFont="1" applyBorder="1" applyAlignment="1">
      <alignment horizontal="center" vertical="center"/>
    </xf>
    <xf numFmtId="167" fontId="2" fillId="0" borderId="0" xfId="4" applyNumberFormat="1" applyFont="1" applyFill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73" fontId="2" fillId="0" borderId="0" xfId="4" applyNumberFormat="1" applyFont="1" applyFill="1" applyAlignment="1">
      <alignment horizontal="right"/>
    </xf>
    <xf numFmtId="0" fontId="19" fillId="0" borderId="0" xfId="2" applyFill="1" applyAlignment="1">
      <alignment wrapText="1"/>
    </xf>
    <xf numFmtId="0" fontId="1" fillId="0" borderId="0" xfId="8" applyAlignment="1" applyProtection="1">
      <alignment wrapText="1"/>
    </xf>
    <xf numFmtId="0" fontId="1" fillId="0" borderId="0" xfId="8" applyProtection="1"/>
    <xf numFmtId="0" fontId="15" fillId="0" borderId="0" xfId="8" applyFont="1" applyAlignment="1" applyProtection="1">
      <alignment wrapText="1"/>
    </xf>
    <xf numFmtId="0" fontId="14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4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4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0" fillId="0" borderId="0" xfId="2" applyFont="1"/>
    <xf numFmtId="0" fontId="29" fillId="0" borderId="0" xfId="0" applyFont="1" applyProtection="1"/>
    <xf numFmtId="49" fontId="19" fillId="0" borderId="0" xfId="2" applyNumberFormat="1" applyAlignment="1">
      <alignment horizontal="right"/>
    </xf>
    <xf numFmtId="0" fontId="2" fillId="0" borderId="0" xfId="5" applyFont="1"/>
    <xf numFmtId="0" fontId="2" fillId="0" borderId="0" xfId="5" applyFont="1"/>
    <xf numFmtId="166" fontId="2" fillId="0" borderId="0" xfId="4" applyNumberFormat="1" applyFont="1" applyBorder="1" applyAlignment="1">
      <alignment horizontal="center" vertical="center" wrapText="1"/>
    </xf>
    <xf numFmtId="0" fontId="2" fillId="0" borderId="0" xfId="5" applyFont="1"/>
    <xf numFmtId="0" fontId="30" fillId="0" borderId="0" xfId="0" applyFont="1" applyAlignment="1" applyProtection="1">
      <alignment wrapText="1"/>
      <protection locked="0"/>
    </xf>
    <xf numFmtId="0" fontId="29" fillId="0" borderId="0" xfId="8" applyFont="1" applyProtection="1"/>
    <xf numFmtId="0" fontId="19" fillId="0" borderId="0" xfId="2"/>
    <xf numFmtId="165" fontId="19" fillId="0" borderId="0" xfId="2" applyNumberFormat="1" applyAlignment="1" applyProtection="1">
      <alignment horizontal="left" wrapText="1" indent="1"/>
      <protection locked="0"/>
    </xf>
    <xf numFmtId="0" fontId="1" fillId="0" borderId="0" xfId="8" applyFill="1" applyProtection="1"/>
    <xf numFmtId="0" fontId="2" fillId="0" borderId="0" xfId="8" applyFont="1" applyFill="1" applyProtection="1">
      <protection locked="0"/>
    </xf>
    <xf numFmtId="0" fontId="2" fillId="0" borderId="0" xfId="0" applyFont="1" applyFill="1" applyProtection="1">
      <protection locked="0"/>
    </xf>
    <xf numFmtId="0" fontId="29" fillId="0" borderId="0" xfId="0" applyFont="1" applyFill="1" applyProtection="1"/>
    <xf numFmtId="0" fontId="2" fillId="0" borderId="0" xfId="5" applyFont="1" applyFill="1"/>
    <xf numFmtId="0" fontId="2" fillId="0" borderId="0" xfId="5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Alignment="1">
      <alignment horizontal="right" indent="1"/>
    </xf>
    <xf numFmtId="0" fontId="2" fillId="0" borderId="0" xfId="5" applyFont="1" applyFill="1" applyAlignment="1">
      <alignment wrapText="1"/>
    </xf>
    <xf numFmtId="0" fontId="2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right"/>
    </xf>
    <xf numFmtId="167" fontId="3" fillId="0" borderId="0" xfId="4" applyNumberFormat="1" applyFont="1" applyFill="1" applyAlignment="1">
      <alignment horizontal="right"/>
    </xf>
    <xf numFmtId="49" fontId="26" fillId="0" borderId="0" xfId="0" applyNumberFormat="1" applyFont="1" applyFill="1" applyBorder="1" applyAlignment="1">
      <alignment horizontal="right" vertical="center"/>
    </xf>
    <xf numFmtId="0" fontId="2" fillId="0" borderId="0" xfId="5" applyFont="1" applyFill="1" applyBorder="1"/>
    <xf numFmtId="0" fontId="2" fillId="0" borderId="0" xfId="4" applyNumberFormat="1" applyFont="1" applyBorder="1" applyAlignment="1">
      <alignment horizontal="center"/>
    </xf>
    <xf numFmtId="0" fontId="2" fillId="0" borderId="0" xfId="5" applyFont="1" applyFill="1" applyAlignment="1">
      <alignment horizontal="left" vertical="center"/>
    </xf>
    <xf numFmtId="171" fontId="2" fillId="0" borderId="0" xfId="5" applyNumberFormat="1" applyFont="1" applyFill="1"/>
    <xf numFmtId="49" fontId="25" fillId="0" borderId="0" xfId="0" applyNumberFormat="1" applyFont="1" applyFill="1" applyBorder="1" applyAlignment="1">
      <alignment horizontal="right" vertical="center"/>
    </xf>
    <xf numFmtId="0" fontId="1" fillId="0" borderId="0" xfId="4" applyFont="1"/>
    <xf numFmtId="0" fontId="0" fillId="0" borderId="0" xfId="0" applyNumberFormat="1"/>
    <xf numFmtId="167" fontId="2" fillId="0" borderId="0" xfId="5" applyNumberFormat="1" applyFont="1" applyFill="1" applyBorder="1"/>
    <xf numFmtId="0" fontId="2" fillId="0" borderId="1" xfId="4" applyNumberFormat="1" applyFont="1" applyBorder="1" applyAlignment="1">
      <alignment horizontal="center" vertical="center" wrapText="1"/>
    </xf>
    <xf numFmtId="0" fontId="19" fillId="0" borderId="0" xfId="2"/>
    <xf numFmtId="0" fontId="3" fillId="0" borderId="0" xfId="4" applyFont="1" applyBorder="1" applyAlignment="1">
      <alignment horizontal="right"/>
    </xf>
    <xf numFmtId="165" fontId="2" fillId="0" borderId="0" xfId="4" applyNumberFormat="1" applyFont="1" applyBorder="1" applyAlignment="1"/>
    <xf numFmtId="0" fontId="2" fillId="0" borderId="0" xfId="4" applyFont="1" applyBorder="1" applyAlignment="1"/>
    <xf numFmtId="0" fontId="2" fillId="0" borderId="0" xfId="4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2" fillId="0" borderId="3" xfId="4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19" fillId="0" borderId="0" xfId="2"/>
    <xf numFmtId="0" fontId="2" fillId="0" borderId="0" xfId="5" applyFont="1" applyBorder="1" applyAlignment="1">
      <alignment horizontal="center"/>
    </xf>
    <xf numFmtId="165" fontId="2" fillId="0" borderId="0" xfId="4" applyNumberFormat="1" applyFont="1" applyBorder="1" applyAlignment="1"/>
    <xf numFmtId="0" fontId="3" fillId="0" borderId="0" xfId="4" applyFont="1" applyBorder="1" applyAlignment="1">
      <alignment horizontal="right"/>
    </xf>
    <xf numFmtId="0" fontId="2" fillId="0" borderId="0" xfId="4" applyFont="1" applyAlignment="1">
      <alignment horizontal="right"/>
    </xf>
    <xf numFmtId="168" fontId="5" fillId="0" borderId="0" xfId="10" applyNumberFormat="1" applyFont="1" applyFill="1" applyAlignment="1">
      <alignment horizontal="right"/>
    </xf>
    <xf numFmtId="168" fontId="2" fillId="0" borderId="0" xfId="5" applyNumberFormat="1" applyFont="1"/>
    <xf numFmtId="168" fontId="3" fillId="0" borderId="0" xfId="5" applyNumberFormat="1" applyFont="1"/>
    <xf numFmtId="0" fontId="2" fillId="0" borderId="0" xfId="10" applyFont="1" applyBorder="1" applyAlignment="1">
      <alignment horizontal="left"/>
    </xf>
    <xf numFmtId="0" fontId="17" fillId="0" borderId="0" xfId="10" applyFont="1" applyBorder="1" applyAlignment="1">
      <alignment horizontal="left"/>
    </xf>
    <xf numFmtId="165" fontId="2" fillId="0" borderId="0" xfId="11" applyNumberFormat="1" applyFont="1" applyFill="1" applyBorder="1" applyAlignment="1">
      <alignment horizontal="left"/>
    </xf>
    <xf numFmtId="0" fontId="2" fillId="0" borderId="0" xfId="11" applyFont="1" applyFill="1"/>
    <xf numFmtId="0" fontId="18" fillId="0" borderId="0" xfId="11" applyFont="1" applyFill="1" applyProtection="1">
      <protection locked="0"/>
    </xf>
    <xf numFmtId="0" fontId="1" fillId="0" borderId="0" xfId="11" applyFill="1" applyAlignment="1" applyProtection="1">
      <protection locked="0"/>
    </xf>
    <xf numFmtId="0" fontId="18" fillId="0" borderId="0" xfId="11" applyFont="1" applyFill="1" applyAlignment="1" applyProtection="1">
      <protection locked="0"/>
    </xf>
    <xf numFmtId="165" fontId="2" fillId="0" borderId="0" xfId="11" applyNumberFormat="1" applyFont="1" applyFill="1" applyBorder="1" applyAlignment="1">
      <alignment horizontal="left" indent="1"/>
    </xf>
    <xf numFmtId="0" fontId="1" fillId="0" borderId="0" xfId="11" applyNumberFormat="1" applyFill="1"/>
    <xf numFmtId="0" fontId="3" fillId="0" borderId="0" xfId="11" applyFont="1" applyFill="1" applyBorder="1" applyAlignment="1">
      <alignment horizontal="right"/>
    </xf>
    <xf numFmtId="0" fontId="33" fillId="0" borderId="0" xfId="11" applyFont="1" applyFill="1" applyBorder="1" applyAlignment="1"/>
    <xf numFmtId="0" fontId="18" fillId="0" borderId="0" xfId="11" applyFont="1" applyFill="1" applyAlignment="1"/>
    <xf numFmtId="169" fontId="18" fillId="0" borderId="0" xfId="11" applyNumberFormat="1" applyFont="1" applyFill="1" applyAlignment="1"/>
    <xf numFmtId="169" fontId="18" fillId="0" borderId="0" xfId="11" quotePrefix="1" applyNumberFormat="1" applyFont="1" applyFill="1" applyAlignment="1">
      <alignment horizontal="center"/>
    </xf>
    <xf numFmtId="0" fontId="29" fillId="0" borderId="0" xfId="11" applyFont="1" applyFill="1" applyBorder="1" applyAlignment="1">
      <alignment vertical="center" wrapText="1"/>
    </xf>
    <xf numFmtId="0" fontId="34" fillId="0" borderId="0" xfId="11" applyFont="1" applyFill="1" applyBorder="1" applyAlignment="1"/>
    <xf numFmtId="0" fontId="2" fillId="0" borderId="0" xfId="11" applyFont="1" applyFill="1" applyBorder="1"/>
    <xf numFmtId="0" fontId="2" fillId="0" borderId="0" xfId="5" applyFont="1" applyAlignment="1"/>
    <xf numFmtId="0" fontId="1" fillId="0" borderId="0" xfId="11" applyFill="1" applyBorder="1" applyAlignment="1" applyProtection="1">
      <protection locked="0"/>
    </xf>
    <xf numFmtId="0" fontId="19" fillId="0" borderId="0" xfId="2" applyFill="1"/>
    <xf numFmtId="0" fontId="20" fillId="0" borderId="0" xfId="2" applyFont="1" applyFill="1"/>
    <xf numFmtId="0" fontId="19" fillId="0" borderId="0" xfId="2"/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166" fontId="2" fillId="0" borderId="2" xfId="4" applyNumberFormat="1" applyFont="1" applyBorder="1" applyAlignment="1">
      <alignment horizontal="center" vertical="center" wrapText="1"/>
    </xf>
    <xf numFmtId="165" fontId="2" fillId="0" borderId="0" xfId="4" applyNumberFormat="1" applyFont="1" applyBorder="1" applyAlignment="1"/>
    <xf numFmtId="0" fontId="3" fillId="0" borderId="0" xfId="4" applyFont="1" applyBorder="1" applyAlignment="1">
      <alignment horizontal="right"/>
    </xf>
    <xf numFmtId="0" fontId="2" fillId="0" borderId="1" xfId="12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Border="1" applyAlignment="1">
      <alignment horizontal="center"/>
    </xf>
    <xf numFmtId="166" fontId="2" fillId="0" borderId="3" xfId="4" applyNumberFormat="1" applyFont="1" applyBorder="1" applyAlignment="1">
      <alignment horizontal="center" vertical="center" wrapText="1"/>
    </xf>
    <xf numFmtId="166" fontId="2" fillId="0" borderId="2" xfId="4" applyNumberFormat="1" applyFont="1" applyBorder="1" applyAlignment="1">
      <alignment horizontal="center" vertical="center" wrapText="1"/>
    </xf>
    <xf numFmtId="0" fontId="2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0" fillId="0" borderId="0" xfId="2" applyFont="1" applyAlignment="1">
      <alignment horizontal="left" vertical="top"/>
    </xf>
    <xf numFmtId="0" fontId="2" fillId="0" borderId="2" xfId="12" applyFont="1" applyFill="1" applyBorder="1" applyAlignment="1" applyProtection="1">
      <alignment horizontal="center" vertical="center"/>
      <protection locked="0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Fill="1" applyBorder="1" applyAlignment="1">
      <alignment horizontal="left"/>
    </xf>
    <xf numFmtId="0" fontId="2" fillId="0" borderId="0" xfId="10" applyFont="1" applyFill="1"/>
    <xf numFmtId="0" fontId="2" fillId="0" borderId="0" xfId="1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2" fillId="0" borderId="0" xfId="10" applyFont="1"/>
    <xf numFmtId="0" fontId="2" fillId="0" borderId="0" xfId="10" applyFont="1" applyAlignment="1">
      <alignment horizontal="center"/>
    </xf>
    <xf numFmtId="0" fontId="17" fillId="0" borderId="0" xfId="11" applyFont="1" applyBorder="1" applyAlignment="1"/>
    <xf numFmtId="0" fontId="19" fillId="0" borderId="0" xfId="2"/>
    <xf numFmtId="166" fontId="2" fillId="0" borderId="2" xfId="4" applyNumberFormat="1" applyFont="1" applyBorder="1" applyAlignment="1">
      <alignment horizontal="center" vertical="center" wrapText="1"/>
    </xf>
    <xf numFmtId="167" fontId="29" fillId="0" borderId="0" xfId="4" applyNumberFormat="1" applyFont="1" applyAlignment="1">
      <alignment horizontal="right"/>
    </xf>
    <xf numFmtId="167" fontId="29" fillId="0" borderId="0" xfId="4" applyNumberFormat="1" applyFont="1" applyFill="1" applyAlignment="1">
      <alignment horizontal="right"/>
    </xf>
    <xf numFmtId="167" fontId="18" fillId="0" borderId="0" xfId="4" applyNumberFormat="1" applyFont="1"/>
    <xf numFmtId="167" fontId="15" fillId="0" borderId="0" xfId="4" applyNumberFormat="1" applyFont="1"/>
    <xf numFmtId="0" fontId="2" fillId="0" borderId="0" xfId="4" applyFont="1" applyBorder="1" applyAlignment="1">
      <alignment horizontal="center" vertical="center"/>
    </xf>
    <xf numFmtId="0" fontId="2" fillId="0" borderId="0" xfId="4" applyNumberFormat="1" applyFont="1" applyBorder="1" applyAlignment="1">
      <alignment horizont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0" fontId="20" fillId="0" borderId="0" xfId="2" applyFont="1" applyBorder="1" applyAlignment="1">
      <alignment horizontal="left" wrapText="1"/>
    </xf>
    <xf numFmtId="0" fontId="3" fillId="0" borderId="5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172" fontId="2" fillId="0" borderId="2" xfId="6" applyNumberFormat="1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17" fillId="0" borderId="0" xfId="0" applyFont="1" applyFill="1" applyAlignment="1">
      <alignment horizontal="left" wrapText="1"/>
    </xf>
    <xf numFmtId="0" fontId="2" fillId="0" borderId="4" xfId="4" applyFont="1" applyFill="1" applyBorder="1" applyAlignment="1">
      <alignment horizontal="center" vertical="center"/>
    </xf>
    <xf numFmtId="0" fontId="2" fillId="0" borderId="0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11" fillId="0" borderId="5" xfId="4" applyFont="1" applyBorder="1" applyAlignment="1">
      <alignment horizontal="center"/>
    </xf>
    <xf numFmtId="169" fontId="2" fillId="0" borderId="2" xfId="4" applyNumberFormat="1" applyFont="1" applyBorder="1" applyAlignment="1">
      <alignment horizontal="center" vertical="center" wrapText="1"/>
    </xf>
    <xf numFmtId="169" fontId="2" fillId="0" borderId="1" xfId="4" applyNumberFormat="1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/>
    </xf>
    <xf numFmtId="169" fontId="2" fillId="0" borderId="2" xfId="4" applyNumberFormat="1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right"/>
    </xf>
    <xf numFmtId="0" fontId="20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Fill="1" applyAlignment="1">
      <alignment horizontal="center"/>
    </xf>
    <xf numFmtId="0" fontId="19" fillId="0" borderId="0" xfId="2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0" fillId="0" borderId="0" xfId="2" applyFont="1" applyAlignment="1">
      <alignment horizontal="left" vertical="top" wrapText="1"/>
    </xf>
    <xf numFmtId="166" fontId="2" fillId="0" borderId="0" xfId="4" applyNumberFormat="1" applyFont="1" applyBorder="1" applyAlignment="1">
      <alignment horizontal="center" vertical="center" wrapText="1"/>
    </xf>
    <xf numFmtId="166" fontId="2" fillId="0" borderId="4" xfId="4" applyNumberFormat="1" applyFont="1" applyBorder="1" applyAlignment="1">
      <alignment horizontal="center" vertical="center" wrapText="1"/>
    </xf>
    <xf numFmtId="0" fontId="2" fillId="0" borderId="5" xfId="5" applyFont="1" applyBorder="1"/>
    <xf numFmtId="166" fontId="2" fillId="0" borderId="3" xfId="4" applyNumberFormat="1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1" xfId="10" applyFont="1" applyBorder="1" applyAlignment="1">
      <alignment horizontal="center" vertical="center" wrapText="1"/>
    </xf>
    <xf numFmtId="0" fontId="17" fillId="0" borderId="0" xfId="4" applyNumberFormat="1" applyFont="1" applyFill="1" applyBorder="1" applyAlignment="1">
      <alignment horizontal="left" wrapText="1"/>
    </xf>
    <xf numFmtId="0" fontId="2" fillId="0" borderId="4" xfId="11" applyFont="1" applyFill="1" applyBorder="1" applyAlignment="1">
      <alignment horizontal="center"/>
    </xf>
    <xf numFmtId="0" fontId="11" fillId="0" borderId="5" xfId="11" applyFont="1" applyFill="1" applyBorder="1" applyAlignment="1">
      <alignment horizontal="center" wrapText="1"/>
    </xf>
    <xf numFmtId="0" fontId="2" fillId="0" borderId="3" xfId="12" applyFont="1" applyFill="1" applyBorder="1" applyAlignment="1" applyProtection="1">
      <alignment horizontal="center" vertical="center" wrapText="1"/>
      <protection locked="0"/>
    </xf>
    <xf numFmtId="0" fontId="2" fillId="0" borderId="2" xfId="11" applyFont="1" applyFill="1" applyBorder="1" applyAlignment="1" applyProtection="1">
      <alignment horizontal="center" vertical="center"/>
      <protection locked="0"/>
    </xf>
    <xf numFmtId="0" fontId="2" fillId="0" borderId="1" xfId="11" applyFont="1" applyFill="1" applyBorder="1" applyAlignment="1" applyProtection="1">
      <alignment horizontal="center" vertical="center"/>
      <protection locked="0"/>
    </xf>
    <xf numFmtId="0" fontId="2" fillId="0" borderId="2" xfId="11" applyFont="1" applyFill="1" applyBorder="1" applyAlignment="1" applyProtection="1">
      <alignment horizontal="center" vertical="center" wrapText="1"/>
      <protection locked="0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1" fillId="0" borderId="2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2" fillId="0" borderId="0" xfId="10" applyFont="1" applyBorder="1" applyAlignment="1">
      <alignment horizontal="center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4" xfId="5" applyFont="1" applyBorder="1" applyAlignment="1">
      <alignment horizontal="center"/>
    </xf>
    <xf numFmtId="0" fontId="2" fillId="0" borderId="0" xfId="1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17" fillId="0" borderId="0" xfId="4" applyNumberFormat="1" applyFont="1" applyBorder="1" applyAlignment="1">
      <alignment horizontal="left" wrapText="1"/>
    </xf>
    <xf numFmtId="0" fontId="2" fillId="0" borderId="4" xfId="4" applyNumberFormat="1" applyFont="1" applyBorder="1" applyAlignment="1">
      <alignment horizontal="center"/>
    </xf>
    <xf numFmtId="0" fontId="11" fillId="0" borderId="5" xfId="4" applyFont="1" applyFill="1" applyBorder="1" applyAlignment="1">
      <alignment horizontal="center"/>
    </xf>
  </cellXfs>
  <cellStyles count="13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2 2" xfId="11" xr:uid="{A46B6B2F-C031-4A8F-8B06-04214911193C}"/>
    <cellStyle name="Standard 3" xfId="8" xr:uid="{00000000-0005-0000-0000-000006000000}"/>
    <cellStyle name="Standard_AUJA-5A" xfId="12" xr:uid="{C302A62A-A932-4CBB-A538-F03731952D29}"/>
    <cellStyle name="Standard_SB_A1-1-A2-4_q04-07_BB-bau" xfId="4" xr:uid="{00000000-0005-0000-0000-000007000000}"/>
    <cellStyle name="Standard_Tab_04_bev_aj" xfId="5" xr:uid="{00000000-0005-0000-0000-000008000000}"/>
    <cellStyle name="Standard_Tab_04_bev_aj 2" xfId="10" xr:uid="{2C352E5B-83F7-413D-AF28-A228D580D12C}"/>
    <cellStyle name="Standard_Tab-Bericht07" xfId="6" xr:uid="{00000000-0005-0000-0000-000009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28</xdr:row>
      <xdr:rowOff>0</xdr:rowOff>
    </xdr:from>
    <xdr:to>
      <xdr:col>4</xdr:col>
      <xdr:colOff>601980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718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509615</xdr:colOff>
      <xdr:row>53</xdr:row>
      <xdr:rowOff>374208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655320</xdr:colOff>
      <xdr:row>0</xdr:row>
      <xdr:rowOff>30480</xdr:rowOff>
    </xdr:from>
    <xdr:to>
      <xdr:col>5</xdr:col>
      <xdr:colOff>2156460</xdr:colOff>
      <xdr:row>0</xdr:row>
      <xdr:rowOff>1021080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3954780" y="30480"/>
          <a:ext cx="150114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53341</xdr:colOff>
      <xdr:row>0</xdr:row>
      <xdr:rowOff>68580</xdr:rowOff>
    </xdr:from>
    <xdr:to>
      <xdr:col>7</xdr:col>
      <xdr:colOff>342375</xdr:colOff>
      <xdr:row>7</xdr:row>
      <xdr:rowOff>68580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7321" y="68580"/>
          <a:ext cx="289034" cy="2476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1762125</xdr:colOff>
          <xdr:row>41</xdr:row>
          <xdr:rowOff>142875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  <a:ext uri="{FF2B5EF4-FFF2-40B4-BE49-F238E27FC236}">
                  <a16:creationId xmlns:a16="http://schemas.microsoft.com/office/drawing/2014/main" id="{00000000-0008-0000-2400-000001E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22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61"/>
      <c r="D1" s="209"/>
    </row>
    <row r="2" spans="1:4" ht="40.15" customHeight="1">
      <c r="B2" s="3" t="s">
        <v>3</v>
      </c>
      <c r="D2" s="210"/>
    </row>
    <row r="3" spans="1:4" ht="34.5">
      <c r="B3" s="3" t="s">
        <v>4</v>
      </c>
      <c r="D3" s="210"/>
    </row>
    <row r="4" spans="1:4" ht="6.6" customHeight="1">
      <c r="D4" s="210"/>
    </row>
    <row r="5" spans="1:4" ht="20.25">
      <c r="C5" s="21" t="s">
        <v>286</v>
      </c>
      <c r="D5" s="210"/>
    </row>
    <row r="6" spans="1:4" s="4" customFormat="1" ht="34.9" customHeight="1">
      <c r="D6" s="210"/>
    </row>
    <row r="7" spans="1:4" ht="84" customHeight="1">
      <c r="C7" s="77" t="s">
        <v>287</v>
      </c>
      <c r="D7" s="210"/>
    </row>
    <row r="8" spans="1:4">
      <c r="D8" s="210"/>
    </row>
    <row r="9" spans="1:4" ht="48" customHeight="1">
      <c r="C9" s="5" t="s">
        <v>189</v>
      </c>
      <c r="D9" s="210"/>
    </row>
    <row r="10" spans="1:4" ht="7.15" customHeight="1">
      <c r="D10" s="210"/>
    </row>
    <row r="11" spans="1:4" ht="15">
      <c r="C11" s="113" t="s">
        <v>396</v>
      </c>
      <c r="D11" s="210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9"/>
  <sheetViews>
    <sheetView zoomScaleNormal="100" workbookViewId="0">
      <pane ySplit="4" topLeftCell="A5" activePane="bottomLeft" state="frozen"/>
      <selection sqref="A1:K1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855468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85546875" style="41" customWidth="1"/>
    <col min="9" max="11" width="8" style="37" customWidth="1"/>
    <col min="12" max="16384" width="9.7109375" style="37"/>
  </cols>
  <sheetData>
    <row r="1" spans="1:12" ht="13.5" customHeight="1">
      <c r="A1" s="233" t="s">
        <v>383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2" ht="12" customHeight="1">
      <c r="A2" s="236" t="s">
        <v>257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2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2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2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121"/>
    </row>
    <row r="6" spans="1:12" ht="12" customHeight="1">
      <c r="A6" s="122">
        <v>2022</v>
      </c>
      <c r="B6" s="123" t="s">
        <v>86</v>
      </c>
      <c r="C6" s="85">
        <v>1886</v>
      </c>
      <c r="D6" s="85">
        <v>983</v>
      </c>
      <c r="E6" s="85">
        <v>903</v>
      </c>
      <c r="F6" s="121"/>
      <c r="G6" s="122">
        <v>1977</v>
      </c>
      <c r="H6" s="123" t="s">
        <v>87</v>
      </c>
      <c r="I6" s="85">
        <v>2789</v>
      </c>
      <c r="J6" s="85">
        <v>1354</v>
      </c>
      <c r="K6" s="85">
        <v>1435</v>
      </c>
      <c r="L6" s="121"/>
    </row>
    <row r="7" spans="1:12" ht="12" customHeight="1">
      <c r="A7" s="122">
        <v>2021</v>
      </c>
      <c r="B7" s="123" t="s">
        <v>88</v>
      </c>
      <c r="C7" s="85">
        <v>2152</v>
      </c>
      <c r="D7" s="85">
        <v>1100</v>
      </c>
      <c r="E7" s="85">
        <v>1052</v>
      </c>
      <c r="F7" s="121"/>
      <c r="G7" s="122">
        <v>1976</v>
      </c>
      <c r="H7" s="123" t="s">
        <v>89</v>
      </c>
      <c r="I7" s="85">
        <v>2675</v>
      </c>
      <c r="J7" s="85">
        <v>1280</v>
      </c>
      <c r="K7" s="85">
        <v>1395</v>
      </c>
      <c r="L7" s="121"/>
    </row>
    <row r="8" spans="1:12" ht="12" customHeight="1">
      <c r="A8" s="122">
        <v>2020</v>
      </c>
      <c r="B8" s="123" t="s">
        <v>90</v>
      </c>
      <c r="C8" s="85">
        <v>2314</v>
      </c>
      <c r="D8" s="85">
        <v>1193</v>
      </c>
      <c r="E8" s="85">
        <v>1121</v>
      </c>
      <c r="F8" s="121"/>
      <c r="G8" s="122">
        <v>1975</v>
      </c>
      <c r="H8" s="123" t="s">
        <v>91</v>
      </c>
      <c r="I8" s="85">
        <v>2586</v>
      </c>
      <c r="J8" s="85">
        <v>1248</v>
      </c>
      <c r="K8" s="85">
        <v>1338</v>
      </c>
      <c r="L8" s="121"/>
    </row>
    <row r="9" spans="1:12" ht="12" customHeight="1">
      <c r="A9" s="122">
        <v>2019</v>
      </c>
      <c r="B9" s="123" t="s">
        <v>92</v>
      </c>
      <c r="C9" s="85">
        <v>2482</v>
      </c>
      <c r="D9" s="85">
        <v>1280</v>
      </c>
      <c r="E9" s="85">
        <v>1202</v>
      </c>
      <c r="F9" s="121"/>
      <c r="G9" s="122">
        <v>1974</v>
      </c>
      <c r="H9" s="123" t="s">
        <v>93</v>
      </c>
      <c r="I9" s="85">
        <v>2437</v>
      </c>
      <c r="J9" s="85">
        <v>1138</v>
      </c>
      <c r="K9" s="85">
        <v>1299</v>
      </c>
      <c r="L9" s="121"/>
    </row>
    <row r="10" spans="1:12" ht="12" customHeight="1">
      <c r="A10" s="122">
        <v>2018</v>
      </c>
      <c r="B10" s="123" t="s">
        <v>94</v>
      </c>
      <c r="C10" s="85">
        <v>2561</v>
      </c>
      <c r="D10" s="85">
        <v>1345</v>
      </c>
      <c r="E10" s="85">
        <v>1216</v>
      </c>
      <c r="F10" s="121"/>
      <c r="G10" s="122">
        <v>1973</v>
      </c>
      <c r="H10" s="123" t="s">
        <v>95</v>
      </c>
      <c r="I10" s="85">
        <v>2290</v>
      </c>
      <c r="J10" s="85">
        <v>1083</v>
      </c>
      <c r="K10" s="85">
        <v>1207</v>
      </c>
      <c r="L10" s="121"/>
    </row>
    <row r="11" spans="1:12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  <c r="L11" s="121"/>
    </row>
    <row r="12" spans="1:12" ht="12" customHeight="1">
      <c r="A12" s="122">
        <v>2017</v>
      </c>
      <c r="B12" s="123" t="s">
        <v>96</v>
      </c>
      <c r="C12" s="85">
        <v>2548</v>
      </c>
      <c r="D12" s="85">
        <v>1317</v>
      </c>
      <c r="E12" s="85">
        <v>1231</v>
      </c>
      <c r="F12" s="121"/>
      <c r="G12" s="122">
        <v>1972</v>
      </c>
      <c r="H12" s="123" t="s">
        <v>97</v>
      </c>
      <c r="I12" s="85">
        <v>2176</v>
      </c>
      <c r="J12" s="85">
        <v>1050</v>
      </c>
      <c r="K12" s="85">
        <v>1126</v>
      </c>
      <c r="L12" s="121"/>
    </row>
    <row r="13" spans="1:12" ht="12" customHeight="1">
      <c r="A13" s="122">
        <v>2016</v>
      </c>
      <c r="B13" s="123" t="s">
        <v>98</v>
      </c>
      <c r="C13" s="85">
        <v>2749</v>
      </c>
      <c r="D13" s="85">
        <v>1433</v>
      </c>
      <c r="E13" s="85">
        <v>1316</v>
      </c>
      <c r="F13" s="121"/>
      <c r="G13" s="122">
        <v>1971</v>
      </c>
      <c r="H13" s="123" t="s">
        <v>99</v>
      </c>
      <c r="I13" s="85">
        <v>2048</v>
      </c>
      <c r="J13" s="85">
        <v>971</v>
      </c>
      <c r="K13" s="85">
        <v>1077</v>
      </c>
      <c r="L13" s="121"/>
    </row>
    <row r="14" spans="1:12" ht="12" customHeight="1">
      <c r="A14" s="122">
        <v>2015</v>
      </c>
      <c r="B14" s="123" t="s">
        <v>100</v>
      </c>
      <c r="C14" s="85">
        <v>2514</v>
      </c>
      <c r="D14" s="85">
        <v>1291</v>
      </c>
      <c r="E14" s="85">
        <v>1223</v>
      </c>
      <c r="F14" s="121"/>
      <c r="G14" s="122">
        <v>1970</v>
      </c>
      <c r="H14" s="123" t="s">
        <v>101</v>
      </c>
      <c r="I14" s="85">
        <v>2040</v>
      </c>
      <c r="J14" s="85">
        <v>983</v>
      </c>
      <c r="K14" s="85">
        <v>1057</v>
      </c>
      <c r="L14" s="121"/>
    </row>
    <row r="15" spans="1:12" ht="12" customHeight="1">
      <c r="A15" s="122">
        <v>2014</v>
      </c>
      <c r="B15" s="123" t="s">
        <v>102</v>
      </c>
      <c r="C15" s="85">
        <v>2560</v>
      </c>
      <c r="D15" s="85">
        <v>1350</v>
      </c>
      <c r="E15" s="85">
        <v>1210</v>
      </c>
      <c r="F15" s="121"/>
      <c r="G15" s="122">
        <v>1969</v>
      </c>
      <c r="H15" s="123" t="s">
        <v>103</v>
      </c>
      <c r="I15" s="85">
        <v>1861</v>
      </c>
      <c r="J15" s="85">
        <v>960</v>
      </c>
      <c r="K15" s="85">
        <v>901</v>
      </c>
      <c r="L15" s="121"/>
    </row>
    <row r="16" spans="1:12" ht="12" customHeight="1">
      <c r="A16" s="122">
        <v>2013</v>
      </c>
      <c r="B16" s="123" t="s">
        <v>104</v>
      </c>
      <c r="C16" s="85">
        <v>2596</v>
      </c>
      <c r="D16" s="85">
        <v>1353</v>
      </c>
      <c r="E16" s="85">
        <v>1243</v>
      </c>
      <c r="F16" s="121"/>
      <c r="G16" s="122">
        <v>1968</v>
      </c>
      <c r="H16" s="123" t="s">
        <v>105</v>
      </c>
      <c r="I16" s="85">
        <v>1808</v>
      </c>
      <c r="J16" s="85">
        <v>910</v>
      </c>
      <c r="K16" s="85">
        <v>898</v>
      </c>
      <c r="L16" s="121"/>
    </row>
    <row r="17" spans="1:12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  <c r="L17" s="121"/>
    </row>
    <row r="18" spans="1:12" ht="12" customHeight="1">
      <c r="A18" s="122">
        <v>2012</v>
      </c>
      <c r="B18" s="123" t="s">
        <v>106</v>
      </c>
      <c r="C18" s="85">
        <v>2483</v>
      </c>
      <c r="D18" s="85">
        <v>1297</v>
      </c>
      <c r="E18" s="85">
        <v>1186</v>
      </c>
      <c r="F18" s="121"/>
      <c r="G18" s="122">
        <v>1967</v>
      </c>
      <c r="H18" s="123" t="s">
        <v>107</v>
      </c>
      <c r="I18" s="85">
        <v>1661</v>
      </c>
      <c r="J18" s="85">
        <v>828</v>
      </c>
      <c r="K18" s="85">
        <v>833</v>
      </c>
      <c r="L18" s="121"/>
    </row>
    <row r="19" spans="1:12" ht="12" customHeight="1">
      <c r="A19" s="122">
        <v>2011</v>
      </c>
      <c r="B19" s="123" t="s">
        <v>108</v>
      </c>
      <c r="C19" s="85">
        <v>2403</v>
      </c>
      <c r="D19" s="85">
        <v>1247</v>
      </c>
      <c r="E19" s="85">
        <v>1156</v>
      </c>
      <c r="F19" s="121"/>
      <c r="G19" s="122">
        <v>1966</v>
      </c>
      <c r="H19" s="123" t="s">
        <v>109</v>
      </c>
      <c r="I19" s="85">
        <v>1506</v>
      </c>
      <c r="J19" s="85">
        <v>757</v>
      </c>
      <c r="K19" s="85">
        <v>749</v>
      </c>
      <c r="L19" s="121"/>
    </row>
    <row r="20" spans="1:12" ht="12" customHeight="1">
      <c r="A20" s="122">
        <v>2010</v>
      </c>
      <c r="B20" s="123" t="s">
        <v>110</v>
      </c>
      <c r="C20" s="85">
        <v>2297</v>
      </c>
      <c r="D20" s="85">
        <v>1220</v>
      </c>
      <c r="E20" s="85">
        <v>1077</v>
      </c>
      <c r="F20" s="121"/>
      <c r="G20" s="122">
        <v>1965</v>
      </c>
      <c r="H20" s="123" t="s">
        <v>111</v>
      </c>
      <c r="I20" s="85">
        <v>1424</v>
      </c>
      <c r="J20" s="85">
        <v>692</v>
      </c>
      <c r="K20" s="85">
        <v>732</v>
      </c>
      <c r="L20" s="121"/>
    </row>
    <row r="21" spans="1:12" ht="12" customHeight="1">
      <c r="A21" s="122">
        <v>2009</v>
      </c>
      <c r="B21" s="123" t="s">
        <v>112</v>
      </c>
      <c r="C21" s="85">
        <v>2252</v>
      </c>
      <c r="D21" s="85">
        <v>1185</v>
      </c>
      <c r="E21" s="85">
        <v>1067</v>
      </c>
      <c r="F21" s="121"/>
      <c r="G21" s="122">
        <v>1964</v>
      </c>
      <c r="H21" s="123" t="s">
        <v>113</v>
      </c>
      <c r="I21" s="85">
        <v>1279</v>
      </c>
      <c r="J21" s="85">
        <v>658</v>
      </c>
      <c r="K21" s="85">
        <v>621</v>
      </c>
      <c r="L21" s="121"/>
    </row>
    <row r="22" spans="1:12" ht="12" customHeight="1">
      <c r="A22" s="122">
        <v>2008</v>
      </c>
      <c r="B22" s="123" t="s">
        <v>114</v>
      </c>
      <c r="C22" s="85">
        <v>2228</v>
      </c>
      <c r="D22" s="85">
        <v>1169</v>
      </c>
      <c r="E22" s="85">
        <v>1059</v>
      </c>
      <c r="F22" s="121"/>
      <c r="G22" s="122">
        <v>1963</v>
      </c>
      <c r="H22" s="123" t="s">
        <v>115</v>
      </c>
      <c r="I22" s="85">
        <v>1253</v>
      </c>
      <c r="J22" s="85">
        <v>629</v>
      </c>
      <c r="K22" s="85">
        <v>624</v>
      </c>
      <c r="L22" s="121"/>
    </row>
    <row r="23" spans="1:12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  <c r="L23" s="121"/>
    </row>
    <row r="24" spans="1:12" ht="12" customHeight="1">
      <c r="A24" s="122">
        <v>2007</v>
      </c>
      <c r="B24" s="123" t="s">
        <v>116</v>
      </c>
      <c r="C24" s="85">
        <v>2050</v>
      </c>
      <c r="D24" s="85">
        <v>1106</v>
      </c>
      <c r="E24" s="85">
        <v>944</v>
      </c>
      <c r="F24" s="121"/>
      <c r="G24" s="122">
        <v>1962</v>
      </c>
      <c r="H24" s="123" t="s">
        <v>117</v>
      </c>
      <c r="I24" s="85">
        <v>1242</v>
      </c>
      <c r="J24" s="85">
        <v>604</v>
      </c>
      <c r="K24" s="85">
        <v>638</v>
      </c>
      <c r="L24" s="121"/>
    </row>
    <row r="25" spans="1:12" ht="12" customHeight="1">
      <c r="A25" s="122">
        <v>2006</v>
      </c>
      <c r="B25" s="123" t="s">
        <v>118</v>
      </c>
      <c r="C25" s="85">
        <v>1979</v>
      </c>
      <c r="D25" s="85">
        <v>1117</v>
      </c>
      <c r="E25" s="85">
        <v>862</v>
      </c>
      <c r="F25" s="121"/>
      <c r="G25" s="122">
        <v>1961</v>
      </c>
      <c r="H25" s="123" t="s">
        <v>119</v>
      </c>
      <c r="I25" s="85">
        <v>1155</v>
      </c>
      <c r="J25" s="85">
        <v>562</v>
      </c>
      <c r="K25" s="85">
        <v>593</v>
      </c>
      <c r="L25" s="121"/>
    </row>
    <row r="26" spans="1:12" ht="12" customHeight="1">
      <c r="A26" s="122">
        <v>2005</v>
      </c>
      <c r="B26" s="123" t="s">
        <v>120</v>
      </c>
      <c r="C26" s="85">
        <v>2091</v>
      </c>
      <c r="D26" s="85">
        <v>1205</v>
      </c>
      <c r="E26" s="85">
        <v>886</v>
      </c>
      <c r="F26" s="121"/>
      <c r="G26" s="122">
        <v>1960</v>
      </c>
      <c r="H26" s="123" t="s">
        <v>121</v>
      </c>
      <c r="I26" s="85">
        <v>1165</v>
      </c>
      <c r="J26" s="85">
        <v>570</v>
      </c>
      <c r="K26" s="85">
        <v>595</v>
      </c>
      <c r="L26" s="121"/>
    </row>
    <row r="27" spans="1:12" ht="12" customHeight="1">
      <c r="A27" s="122">
        <v>2004</v>
      </c>
      <c r="B27" s="123" t="s">
        <v>122</v>
      </c>
      <c r="C27" s="85">
        <v>2089</v>
      </c>
      <c r="D27" s="85">
        <v>1177</v>
      </c>
      <c r="E27" s="85">
        <v>912</v>
      </c>
      <c r="F27" s="121"/>
      <c r="G27" s="122">
        <v>1959</v>
      </c>
      <c r="H27" s="123" t="s">
        <v>123</v>
      </c>
      <c r="I27" s="85">
        <v>1008</v>
      </c>
      <c r="J27" s="85">
        <v>495</v>
      </c>
      <c r="K27" s="85">
        <v>513</v>
      </c>
      <c r="L27" s="121"/>
    </row>
    <row r="28" spans="1:12" ht="12" customHeight="1">
      <c r="A28" s="122">
        <v>2003</v>
      </c>
      <c r="B28" s="123" t="s">
        <v>124</v>
      </c>
      <c r="C28" s="85">
        <v>2117</v>
      </c>
      <c r="D28" s="85">
        <v>1095</v>
      </c>
      <c r="E28" s="85">
        <v>1022</v>
      </c>
      <c r="F28" s="121"/>
      <c r="G28" s="122">
        <v>1958</v>
      </c>
      <c r="H28" s="123" t="s">
        <v>125</v>
      </c>
      <c r="I28" s="85">
        <v>954</v>
      </c>
      <c r="J28" s="85">
        <v>469</v>
      </c>
      <c r="K28" s="85">
        <v>485</v>
      </c>
      <c r="L28" s="121"/>
    </row>
    <row r="29" spans="1:12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  <c r="L29" s="121"/>
    </row>
    <row r="30" spans="1:12" ht="12" customHeight="1">
      <c r="A30" s="122">
        <v>2002</v>
      </c>
      <c r="B30" s="123" t="s">
        <v>126</v>
      </c>
      <c r="C30" s="85">
        <v>2260</v>
      </c>
      <c r="D30" s="85">
        <v>1204</v>
      </c>
      <c r="E30" s="85">
        <v>1056</v>
      </c>
      <c r="F30" s="121"/>
      <c r="G30" s="122">
        <v>1957</v>
      </c>
      <c r="H30" s="123" t="s">
        <v>127</v>
      </c>
      <c r="I30" s="85">
        <v>869</v>
      </c>
      <c r="J30" s="85">
        <v>439</v>
      </c>
      <c r="K30" s="85">
        <v>430</v>
      </c>
      <c r="L30" s="121"/>
    </row>
    <row r="31" spans="1:12" ht="12" customHeight="1">
      <c r="A31" s="122">
        <v>2001</v>
      </c>
      <c r="B31" s="123" t="s">
        <v>128</v>
      </c>
      <c r="C31" s="85">
        <v>2453</v>
      </c>
      <c r="D31" s="85">
        <v>1430</v>
      </c>
      <c r="E31" s="85">
        <v>1023</v>
      </c>
      <c r="F31" s="121"/>
      <c r="G31" s="122">
        <v>1956</v>
      </c>
      <c r="H31" s="123" t="s">
        <v>129</v>
      </c>
      <c r="I31" s="85">
        <v>817</v>
      </c>
      <c r="J31" s="85">
        <v>413</v>
      </c>
      <c r="K31" s="85">
        <v>404</v>
      </c>
      <c r="L31" s="121"/>
    </row>
    <row r="32" spans="1:12" ht="12" customHeight="1">
      <c r="A32" s="122">
        <v>2000</v>
      </c>
      <c r="B32" s="123" t="s">
        <v>130</v>
      </c>
      <c r="C32" s="85">
        <v>2973</v>
      </c>
      <c r="D32" s="85">
        <v>1762</v>
      </c>
      <c r="E32" s="85">
        <v>1211</v>
      </c>
      <c r="F32" s="121"/>
      <c r="G32" s="122">
        <v>1955</v>
      </c>
      <c r="H32" s="123" t="s">
        <v>131</v>
      </c>
      <c r="I32" s="85">
        <v>758</v>
      </c>
      <c r="J32" s="85">
        <v>383</v>
      </c>
      <c r="K32" s="85">
        <v>375</v>
      </c>
      <c r="L32" s="121"/>
    </row>
    <row r="33" spans="1:12" ht="12" customHeight="1">
      <c r="A33" s="122">
        <v>1999</v>
      </c>
      <c r="B33" s="123" t="s">
        <v>132</v>
      </c>
      <c r="C33" s="85">
        <v>3382</v>
      </c>
      <c r="D33" s="85">
        <v>2064</v>
      </c>
      <c r="E33" s="85">
        <v>1318</v>
      </c>
      <c r="F33" s="121"/>
      <c r="G33" s="122">
        <v>1954</v>
      </c>
      <c r="H33" s="123" t="s">
        <v>133</v>
      </c>
      <c r="I33" s="85">
        <v>660</v>
      </c>
      <c r="J33" s="85">
        <v>335</v>
      </c>
      <c r="K33" s="85">
        <v>325</v>
      </c>
      <c r="L33" s="121"/>
    </row>
    <row r="34" spans="1:12" ht="12" customHeight="1">
      <c r="A34" s="122">
        <v>1998</v>
      </c>
      <c r="B34" s="123" t="s">
        <v>134</v>
      </c>
      <c r="C34" s="85">
        <v>3559</v>
      </c>
      <c r="D34" s="85">
        <v>2053</v>
      </c>
      <c r="E34" s="85">
        <v>1506</v>
      </c>
      <c r="F34" s="121"/>
      <c r="G34" s="122">
        <v>1953</v>
      </c>
      <c r="H34" s="123" t="s">
        <v>135</v>
      </c>
      <c r="I34" s="85">
        <v>640</v>
      </c>
      <c r="J34" s="85">
        <v>309</v>
      </c>
      <c r="K34" s="85">
        <v>331</v>
      </c>
      <c r="L34" s="121"/>
    </row>
    <row r="35" spans="1:12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  <c r="L35" s="121"/>
    </row>
    <row r="36" spans="1:12" ht="12" customHeight="1">
      <c r="A36" s="122">
        <v>1997</v>
      </c>
      <c r="B36" s="123" t="s">
        <v>136</v>
      </c>
      <c r="C36" s="85">
        <v>3691</v>
      </c>
      <c r="D36" s="85">
        <v>2206</v>
      </c>
      <c r="E36" s="85">
        <v>1485</v>
      </c>
      <c r="F36" s="121"/>
      <c r="G36" s="122">
        <v>1952</v>
      </c>
      <c r="H36" s="123" t="s">
        <v>137</v>
      </c>
      <c r="I36" s="85">
        <v>528</v>
      </c>
      <c r="J36" s="85">
        <v>248</v>
      </c>
      <c r="K36" s="85">
        <v>280</v>
      </c>
      <c r="L36" s="121"/>
    </row>
    <row r="37" spans="1:12" ht="12" customHeight="1">
      <c r="A37" s="122">
        <v>1996</v>
      </c>
      <c r="B37" s="123" t="s">
        <v>138</v>
      </c>
      <c r="C37" s="85">
        <v>3871</v>
      </c>
      <c r="D37" s="85">
        <v>2241</v>
      </c>
      <c r="E37" s="85">
        <v>1630</v>
      </c>
      <c r="F37" s="121"/>
      <c r="G37" s="122">
        <v>1951</v>
      </c>
      <c r="H37" s="123" t="s">
        <v>139</v>
      </c>
      <c r="I37" s="85">
        <v>522</v>
      </c>
      <c r="J37" s="85">
        <v>220</v>
      </c>
      <c r="K37" s="85">
        <v>302</v>
      </c>
      <c r="L37" s="121"/>
    </row>
    <row r="38" spans="1:12" ht="12" customHeight="1">
      <c r="A38" s="122">
        <v>1995</v>
      </c>
      <c r="B38" s="123" t="s">
        <v>140</v>
      </c>
      <c r="C38" s="85">
        <v>4090</v>
      </c>
      <c r="D38" s="85">
        <v>2333</v>
      </c>
      <c r="E38" s="85">
        <v>1757</v>
      </c>
      <c r="F38" s="121"/>
      <c r="G38" s="122">
        <v>1950</v>
      </c>
      <c r="H38" s="123" t="s">
        <v>141</v>
      </c>
      <c r="I38" s="85">
        <v>526</v>
      </c>
      <c r="J38" s="85">
        <v>213</v>
      </c>
      <c r="K38" s="85">
        <v>313</v>
      </c>
      <c r="L38" s="121"/>
    </row>
    <row r="39" spans="1:12" ht="12" customHeight="1">
      <c r="A39" s="122">
        <v>1994</v>
      </c>
      <c r="B39" s="123" t="s">
        <v>142</v>
      </c>
      <c r="C39" s="85">
        <v>4144</v>
      </c>
      <c r="D39" s="85">
        <v>2355</v>
      </c>
      <c r="E39" s="85">
        <v>1789</v>
      </c>
      <c r="F39" s="121"/>
      <c r="G39" s="122">
        <v>1949</v>
      </c>
      <c r="H39" s="123" t="s">
        <v>143</v>
      </c>
      <c r="I39" s="85">
        <v>430</v>
      </c>
      <c r="J39" s="85">
        <v>200</v>
      </c>
      <c r="K39" s="85">
        <v>230</v>
      </c>
      <c r="L39" s="121"/>
    </row>
    <row r="40" spans="1:12" ht="12" customHeight="1">
      <c r="A40" s="122">
        <v>1993</v>
      </c>
      <c r="B40" s="123" t="s">
        <v>144</v>
      </c>
      <c r="C40" s="85">
        <v>4217</v>
      </c>
      <c r="D40" s="85">
        <v>2352</v>
      </c>
      <c r="E40" s="85">
        <v>1865</v>
      </c>
      <c r="F40" s="121"/>
      <c r="G40" s="122">
        <v>1948</v>
      </c>
      <c r="H40" s="123" t="s">
        <v>145</v>
      </c>
      <c r="I40" s="85">
        <v>373</v>
      </c>
      <c r="J40" s="85">
        <v>161</v>
      </c>
      <c r="K40" s="85">
        <v>212</v>
      </c>
      <c r="L40" s="121"/>
    </row>
    <row r="41" spans="1:12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  <c r="L41" s="121"/>
    </row>
    <row r="42" spans="1:12" ht="12" customHeight="1">
      <c r="A42" s="122">
        <v>1992</v>
      </c>
      <c r="B42" s="123" t="s">
        <v>146</v>
      </c>
      <c r="C42" s="85">
        <v>4245</v>
      </c>
      <c r="D42" s="85">
        <v>2297</v>
      </c>
      <c r="E42" s="85">
        <v>1948</v>
      </c>
      <c r="F42" s="121"/>
      <c r="G42" s="122">
        <v>1947</v>
      </c>
      <c r="H42" s="123" t="s">
        <v>147</v>
      </c>
      <c r="I42" s="85">
        <v>366</v>
      </c>
      <c r="J42" s="85">
        <v>177</v>
      </c>
      <c r="K42" s="85">
        <v>189</v>
      </c>
      <c r="L42" s="121"/>
    </row>
    <row r="43" spans="1:12" ht="12" customHeight="1">
      <c r="A43" s="122">
        <v>1991</v>
      </c>
      <c r="B43" s="123" t="s">
        <v>148</v>
      </c>
      <c r="C43" s="85">
        <v>4216</v>
      </c>
      <c r="D43" s="85">
        <v>2278</v>
      </c>
      <c r="E43" s="85">
        <v>1938</v>
      </c>
      <c r="F43" s="121"/>
      <c r="G43" s="122">
        <v>1946</v>
      </c>
      <c r="H43" s="123" t="s">
        <v>149</v>
      </c>
      <c r="I43" s="85">
        <v>325</v>
      </c>
      <c r="J43" s="85">
        <v>132</v>
      </c>
      <c r="K43" s="85">
        <v>193</v>
      </c>
      <c r="L43" s="121"/>
    </row>
    <row r="44" spans="1:12" ht="12" customHeight="1">
      <c r="A44" s="122">
        <v>1990</v>
      </c>
      <c r="B44" s="123" t="s">
        <v>150</v>
      </c>
      <c r="C44" s="85">
        <v>4266</v>
      </c>
      <c r="D44" s="85">
        <v>2291</v>
      </c>
      <c r="E44" s="85">
        <v>1975</v>
      </c>
      <c r="F44" s="121"/>
      <c r="G44" s="122">
        <v>1945</v>
      </c>
      <c r="H44" s="123" t="s">
        <v>151</v>
      </c>
      <c r="I44" s="85">
        <v>223</v>
      </c>
      <c r="J44" s="85">
        <v>104</v>
      </c>
      <c r="K44" s="85">
        <v>119</v>
      </c>
      <c r="L44" s="121"/>
    </row>
    <row r="45" spans="1:12" ht="12" customHeight="1">
      <c r="A45" s="122">
        <v>1989</v>
      </c>
      <c r="B45" s="123" t="s">
        <v>152</v>
      </c>
      <c r="C45" s="85">
        <v>4075</v>
      </c>
      <c r="D45" s="85">
        <v>2167</v>
      </c>
      <c r="E45" s="85">
        <v>1908</v>
      </c>
      <c r="F45" s="121"/>
      <c r="G45" s="122">
        <v>1944</v>
      </c>
      <c r="H45" s="123" t="s">
        <v>153</v>
      </c>
      <c r="I45" s="85">
        <v>203</v>
      </c>
      <c r="J45" s="85">
        <v>85</v>
      </c>
      <c r="K45" s="85">
        <v>118</v>
      </c>
      <c r="L45" s="121"/>
    </row>
    <row r="46" spans="1:12" ht="12" customHeight="1">
      <c r="A46" s="122">
        <v>1988</v>
      </c>
      <c r="B46" s="123" t="s">
        <v>154</v>
      </c>
      <c r="C46" s="85">
        <v>4010</v>
      </c>
      <c r="D46" s="85">
        <v>2099</v>
      </c>
      <c r="E46" s="85">
        <v>1911</v>
      </c>
      <c r="F46" s="121"/>
      <c r="G46" s="122">
        <v>1943</v>
      </c>
      <c r="H46" s="123" t="s">
        <v>155</v>
      </c>
      <c r="I46" s="85">
        <v>159</v>
      </c>
      <c r="J46" s="85">
        <v>79</v>
      </c>
      <c r="K46" s="85">
        <v>80</v>
      </c>
      <c r="L46" s="121"/>
    </row>
    <row r="47" spans="1:12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  <c r="L47" s="121"/>
    </row>
    <row r="48" spans="1:12" ht="12" customHeight="1">
      <c r="A48" s="122">
        <v>1987</v>
      </c>
      <c r="B48" s="123" t="s">
        <v>156</v>
      </c>
      <c r="C48" s="85">
        <v>3855</v>
      </c>
      <c r="D48" s="85">
        <v>1957</v>
      </c>
      <c r="E48" s="85">
        <v>1898</v>
      </c>
      <c r="F48" s="121"/>
      <c r="G48" s="122">
        <v>1942</v>
      </c>
      <c r="H48" s="123" t="s">
        <v>157</v>
      </c>
      <c r="I48" s="85">
        <v>155</v>
      </c>
      <c r="J48" s="85">
        <v>61</v>
      </c>
      <c r="K48" s="85">
        <v>94</v>
      </c>
      <c r="L48" s="121"/>
    </row>
    <row r="49" spans="1:12" ht="12" customHeight="1">
      <c r="A49" s="122">
        <v>1986</v>
      </c>
      <c r="B49" s="123" t="s">
        <v>158</v>
      </c>
      <c r="C49" s="85">
        <v>3842</v>
      </c>
      <c r="D49" s="85">
        <v>1964</v>
      </c>
      <c r="E49" s="85">
        <v>1878</v>
      </c>
      <c r="F49" s="121"/>
      <c r="G49" s="122">
        <v>1941</v>
      </c>
      <c r="H49" s="123" t="s">
        <v>159</v>
      </c>
      <c r="I49" s="85">
        <v>171</v>
      </c>
      <c r="J49" s="85">
        <v>75</v>
      </c>
      <c r="K49" s="85">
        <v>96</v>
      </c>
      <c r="L49" s="121"/>
    </row>
    <row r="50" spans="1:12" ht="12" customHeight="1">
      <c r="A50" s="122">
        <v>1985</v>
      </c>
      <c r="B50" s="123" t="s">
        <v>160</v>
      </c>
      <c r="C50" s="85">
        <v>3812</v>
      </c>
      <c r="D50" s="85">
        <v>1966</v>
      </c>
      <c r="E50" s="85">
        <v>1846</v>
      </c>
      <c r="F50" s="121"/>
      <c r="G50" s="122">
        <v>1940</v>
      </c>
      <c r="H50" s="123" t="s">
        <v>161</v>
      </c>
      <c r="I50" s="85">
        <v>139</v>
      </c>
      <c r="J50" s="85">
        <v>50</v>
      </c>
      <c r="K50" s="85">
        <v>89</v>
      </c>
      <c r="L50" s="121"/>
    </row>
    <row r="51" spans="1:12" ht="12" customHeight="1">
      <c r="A51" s="122">
        <v>1984</v>
      </c>
      <c r="B51" s="123" t="s">
        <v>162</v>
      </c>
      <c r="C51" s="85">
        <v>3637</v>
      </c>
      <c r="D51" s="85">
        <v>1809</v>
      </c>
      <c r="E51" s="85">
        <v>1828</v>
      </c>
      <c r="F51" s="121"/>
      <c r="G51" s="122">
        <v>1939</v>
      </c>
      <c r="H51" s="123" t="s">
        <v>163</v>
      </c>
      <c r="I51" s="85">
        <v>145</v>
      </c>
      <c r="J51" s="85">
        <v>57</v>
      </c>
      <c r="K51" s="85">
        <v>88</v>
      </c>
      <c r="L51" s="121"/>
    </row>
    <row r="52" spans="1:12" ht="12" customHeight="1">
      <c r="A52" s="122">
        <v>1983</v>
      </c>
      <c r="B52" s="123" t="s">
        <v>164</v>
      </c>
      <c r="C52" s="85">
        <v>3499</v>
      </c>
      <c r="D52" s="85">
        <v>1709</v>
      </c>
      <c r="E52" s="85">
        <v>1790</v>
      </c>
      <c r="F52" s="121"/>
      <c r="G52" s="122">
        <v>1938</v>
      </c>
      <c r="H52" s="123" t="s">
        <v>165</v>
      </c>
      <c r="I52" s="85">
        <v>118</v>
      </c>
      <c r="J52" s="85">
        <v>48</v>
      </c>
      <c r="K52" s="85">
        <v>70</v>
      </c>
      <c r="L52" s="121"/>
    </row>
    <row r="53" spans="1:12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  <c r="L53" s="121"/>
    </row>
    <row r="54" spans="1:12" ht="12" customHeight="1">
      <c r="A54" s="122">
        <v>1982</v>
      </c>
      <c r="B54" s="123" t="s">
        <v>166</v>
      </c>
      <c r="C54" s="85">
        <v>3219</v>
      </c>
      <c r="D54" s="85">
        <v>1535</v>
      </c>
      <c r="E54" s="85">
        <v>1684</v>
      </c>
      <c r="F54" s="121"/>
      <c r="G54" s="122">
        <v>1937</v>
      </c>
      <c r="H54" s="123" t="s">
        <v>167</v>
      </c>
      <c r="I54" s="85">
        <v>138</v>
      </c>
      <c r="J54" s="85">
        <v>51</v>
      </c>
      <c r="K54" s="85">
        <v>87</v>
      </c>
      <c r="L54" s="121"/>
    </row>
    <row r="55" spans="1:12" ht="12" customHeight="1">
      <c r="A55" s="122">
        <v>1981</v>
      </c>
      <c r="B55" s="123" t="s">
        <v>168</v>
      </c>
      <c r="C55" s="85">
        <v>3115</v>
      </c>
      <c r="D55" s="85">
        <v>1518</v>
      </c>
      <c r="E55" s="85">
        <v>1597</v>
      </c>
      <c r="F55" s="121"/>
      <c r="G55" s="122">
        <v>1936</v>
      </c>
      <c r="H55" s="123" t="s">
        <v>169</v>
      </c>
      <c r="I55" s="85">
        <v>94</v>
      </c>
      <c r="J55" s="85">
        <v>35</v>
      </c>
      <c r="K55" s="85">
        <v>59</v>
      </c>
      <c r="L55" s="121"/>
    </row>
    <row r="56" spans="1:12" ht="12" customHeight="1">
      <c r="A56" s="122">
        <v>1980</v>
      </c>
      <c r="B56" s="123" t="s">
        <v>170</v>
      </c>
      <c r="C56" s="85">
        <v>3236</v>
      </c>
      <c r="D56" s="85">
        <v>1600</v>
      </c>
      <c r="E56" s="85">
        <v>1636</v>
      </c>
      <c r="F56" s="121"/>
      <c r="G56" s="122">
        <v>1935</v>
      </c>
      <c r="H56" s="123" t="s">
        <v>171</v>
      </c>
      <c r="I56" s="85">
        <v>61</v>
      </c>
      <c r="J56" s="85">
        <v>17</v>
      </c>
      <c r="K56" s="85">
        <v>44</v>
      </c>
      <c r="L56" s="121"/>
    </row>
    <row r="57" spans="1:12" ht="12" customHeight="1">
      <c r="A57" s="122">
        <v>1979</v>
      </c>
      <c r="B57" s="123" t="s">
        <v>172</v>
      </c>
      <c r="C57" s="85">
        <v>2902</v>
      </c>
      <c r="D57" s="85">
        <v>1462</v>
      </c>
      <c r="E57" s="85">
        <v>1440</v>
      </c>
      <c r="F57" s="121"/>
      <c r="G57" s="122">
        <v>1934</v>
      </c>
      <c r="H57" s="123" t="s">
        <v>173</v>
      </c>
      <c r="I57" s="85">
        <v>42</v>
      </c>
      <c r="J57" s="85">
        <v>18</v>
      </c>
      <c r="K57" s="85">
        <v>24</v>
      </c>
      <c r="L57" s="121"/>
    </row>
    <row r="58" spans="1:12" ht="12" customHeight="1">
      <c r="A58" s="122">
        <v>1978</v>
      </c>
      <c r="B58" s="123" t="s">
        <v>174</v>
      </c>
      <c r="C58" s="85">
        <v>2925</v>
      </c>
      <c r="D58" s="85">
        <v>1409</v>
      </c>
      <c r="E58" s="85">
        <v>1516</v>
      </c>
      <c r="F58" s="121"/>
      <c r="G58" s="122">
        <v>1933</v>
      </c>
      <c r="H58" s="123" t="s">
        <v>175</v>
      </c>
      <c r="I58" s="85">
        <v>35</v>
      </c>
      <c r="J58" s="85">
        <v>10</v>
      </c>
      <c r="K58" s="85">
        <v>25</v>
      </c>
      <c r="L58" s="121"/>
    </row>
    <row r="59" spans="1:12" ht="24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173</v>
      </c>
      <c r="J59" s="85">
        <v>57</v>
      </c>
      <c r="K59" s="85">
        <v>116</v>
      </c>
      <c r="L59" s="121"/>
    </row>
    <row r="60" spans="1:12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179872</v>
      </c>
      <c r="J60" s="128">
        <v>93742</v>
      </c>
      <c r="K60" s="128">
        <v>86130</v>
      </c>
      <c r="L60" s="133"/>
    </row>
    <row r="61" spans="1:12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2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2" ht="12" customHeight="1">
      <c r="A63" s="121"/>
      <c r="B63" s="122"/>
      <c r="C63" s="121"/>
      <c r="D63" s="121"/>
      <c r="E63" s="121"/>
      <c r="F63" s="121"/>
      <c r="G63" s="122"/>
      <c r="H63" s="121"/>
      <c r="I63" s="130"/>
      <c r="J63" s="130"/>
      <c r="K63" s="121"/>
      <c r="L63" s="121"/>
    </row>
    <row r="64" spans="1:12" ht="12" customHeight="1">
      <c r="A64" s="121"/>
      <c r="B64" s="122"/>
      <c r="C64" s="121"/>
      <c r="D64" s="121"/>
      <c r="E64" s="121"/>
      <c r="F64" s="121"/>
      <c r="G64" s="121"/>
      <c r="H64" s="122"/>
      <c r="I64" s="134"/>
      <c r="J64" s="129"/>
      <c r="K64" s="129"/>
      <c r="L64" s="121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A32" display="5.3  Ausländer " xr:uid="{00000000-0004-0000-0800-000001000000}"/>
    <hyperlink ref="A1:K1" location="Inhaltsverzeichnis!A25" display="5   Bevölkerung¹ des Landes Brandenburg am 31. Dezember 2022 nach Geburts-, Altersjahren und Geschlecht" xr:uid="{36958927-B88B-43A4-9090-D8F036C8EAAF}"/>
  </hyperlinks>
  <pageMargins left="0.59055118110236227" right="0" top="0.78740157480314965" bottom="0.39370078740157483" header="0.31496062992125984" footer="0.23622047244094491"/>
  <pageSetup paperSize="9" scale="95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J69"/>
  <sheetViews>
    <sheetView zoomScaleNormal="100" workbookViewId="0">
      <pane ySplit="4" topLeftCell="A5" activePane="bottomLeft" state="frozen"/>
      <selection sqref="A1:K1"/>
      <selection pane="bottomLeft" sqref="A1:I1"/>
    </sheetView>
  </sheetViews>
  <sheetFormatPr baseColWidth="10" defaultColWidth="9.7109375" defaultRowHeight="12" customHeight="1"/>
  <cols>
    <col min="1" max="1" width="11.7109375" style="41" customWidth="1"/>
    <col min="2" max="4" width="9.7109375" style="37" customWidth="1"/>
    <col min="5" max="5" width="4.42578125" style="37" customWidth="1"/>
    <col min="6" max="6" width="11.85546875" style="41" customWidth="1"/>
    <col min="7" max="9" width="9.7109375" style="37" customWidth="1"/>
    <col min="10" max="11" width="8" style="37" customWidth="1"/>
    <col min="12" max="16384" width="9.7109375" style="37"/>
  </cols>
  <sheetData>
    <row r="1" spans="1:10" ht="13.5" customHeight="1">
      <c r="A1" s="239" t="s">
        <v>300</v>
      </c>
      <c r="B1" s="239"/>
      <c r="C1" s="239"/>
      <c r="D1" s="239"/>
      <c r="E1" s="239"/>
      <c r="F1" s="239"/>
      <c r="G1" s="239"/>
      <c r="H1" s="239"/>
      <c r="I1" s="239"/>
      <c r="J1" s="36"/>
    </row>
    <row r="2" spans="1:10" ht="12" customHeight="1">
      <c r="A2" s="236" t="s">
        <v>258</v>
      </c>
      <c r="B2" s="236"/>
      <c r="C2" s="236"/>
      <c r="D2" s="236"/>
      <c r="E2" s="236"/>
      <c r="F2" s="236"/>
      <c r="G2" s="236"/>
      <c r="H2" s="236"/>
      <c r="I2" s="236"/>
    </row>
    <row r="3" spans="1:10" ht="12" customHeight="1">
      <c r="A3" s="237"/>
      <c r="B3" s="237"/>
      <c r="C3" s="237"/>
      <c r="D3" s="237"/>
      <c r="E3" s="237"/>
      <c r="F3" s="237"/>
      <c r="G3" s="237"/>
      <c r="H3" s="237"/>
      <c r="I3" s="237"/>
    </row>
    <row r="4" spans="1:10" ht="40.5" customHeight="1">
      <c r="A4" s="47" t="s">
        <v>82</v>
      </c>
      <c r="B4" s="39" t="s">
        <v>83</v>
      </c>
      <c r="C4" s="39" t="s">
        <v>84</v>
      </c>
      <c r="D4" s="32" t="s">
        <v>85</v>
      </c>
      <c r="E4" s="40"/>
      <c r="F4" s="47" t="s">
        <v>82</v>
      </c>
      <c r="G4" s="39" t="s">
        <v>83</v>
      </c>
      <c r="H4" s="39" t="s">
        <v>84</v>
      </c>
      <c r="I4" s="32" t="s">
        <v>85</v>
      </c>
    </row>
    <row r="5" spans="1:10" ht="12" customHeight="1">
      <c r="A5" s="238"/>
      <c r="B5" s="238"/>
      <c r="C5" s="238"/>
      <c r="D5" s="238"/>
      <c r="E5" s="238"/>
      <c r="F5" s="238"/>
      <c r="G5" s="238"/>
      <c r="H5" s="238"/>
      <c r="I5" s="238"/>
    </row>
    <row r="6" spans="1:10" ht="12" customHeight="1">
      <c r="A6" s="42" t="s">
        <v>86</v>
      </c>
      <c r="B6" s="31">
        <v>18474</v>
      </c>
      <c r="C6" s="31">
        <v>9497</v>
      </c>
      <c r="D6" s="31">
        <v>8977</v>
      </c>
      <c r="E6" s="64"/>
      <c r="F6" s="42" t="s">
        <v>87</v>
      </c>
      <c r="G6" s="31">
        <v>30897</v>
      </c>
      <c r="H6" s="31">
        <v>15864</v>
      </c>
      <c r="I6" s="31">
        <v>15034</v>
      </c>
    </row>
    <row r="7" spans="1:10" ht="12" customHeight="1">
      <c r="A7" s="42" t="s">
        <v>88</v>
      </c>
      <c r="B7" s="31">
        <v>20371</v>
      </c>
      <c r="C7" s="31">
        <v>10473</v>
      </c>
      <c r="D7" s="31">
        <v>9898</v>
      </c>
      <c r="E7" s="64"/>
      <c r="F7" s="42" t="s">
        <v>89</v>
      </c>
      <c r="G7" s="31">
        <v>28619</v>
      </c>
      <c r="H7" s="31">
        <v>14745</v>
      </c>
      <c r="I7" s="31">
        <v>13875</v>
      </c>
    </row>
    <row r="8" spans="1:10" ht="12" customHeight="1">
      <c r="A8" s="42" t="s">
        <v>90</v>
      </c>
      <c r="B8" s="31">
        <v>21234</v>
      </c>
      <c r="C8" s="31">
        <v>10942</v>
      </c>
      <c r="D8" s="31">
        <v>10292</v>
      </c>
      <c r="E8" s="64"/>
      <c r="F8" s="42" t="s">
        <v>91</v>
      </c>
      <c r="G8" s="31">
        <v>27479</v>
      </c>
      <c r="H8" s="31">
        <v>14093</v>
      </c>
      <c r="I8" s="31">
        <v>13387</v>
      </c>
    </row>
    <row r="9" spans="1:10" ht="12" customHeight="1">
      <c r="A9" s="42" t="s">
        <v>92</v>
      </c>
      <c r="B9" s="31">
        <v>22455</v>
      </c>
      <c r="C9" s="31">
        <v>11559</v>
      </c>
      <c r="D9" s="31">
        <v>10897</v>
      </c>
      <c r="E9" s="64"/>
      <c r="F9" s="42" t="s">
        <v>93</v>
      </c>
      <c r="G9" s="31">
        <v>27371</v>
      </c>
      <c r="H9" s="31">
        <v>13907</v>
      </c>
      <c r="I9" s="31">
        <v>13465</v>
      </c>
    </row>
    <row r="10" spans="1:10" ht="12" customHeight="1">
      <c r="A10" s="42" t="s">
        <v>94</v>
      </c>
      <c r="B10" s="31">
        <v>23551</v>
      </c>
      <c r="C10" s="31">
        <v>12094</v>
      </c>
      <c r="D10" s="31">
        <v>11458</v>
      </c>
      <c r="E10" s="64"/>
      <c r="F10" s="42" t="s">
        <v>95</v>
      </c>
      <c r="G10" s="31">
        <v>28982</v>
      </c>
      <c r="H10" s="31">
        <v>14853</v>
      </c>
      <c r="I10" s="31">
        <v>14129</v>
      </c>
    </row>
    <row r="11" spans="1:10" ht="12" customHeight="1">
      <c r="A11" s="42"/>
      <c r="B11" s="31"/>
      <c r="C11" s="31"/>
      <c r="D11" s="31"/>
      <c r="E11" s="64"/>
      <c r="F11" s="42"/>
      <c r="G11" s="31"/>
      <c r="H11" s="31"/>
      <c r="I11" s="31"/>
    </row>
    <row r="12" spans="1:10" ht="12" customHeight="1">
      <c r="A12" s="42" t="s">
        <v>96</v>
      </c>
      <c r="B12" s="31">
        <v>24575</v>
      </c>
      <c r="C12" s="31">
        <v>12596</v>
      </c>
      <c r="D12" s="31">
        <v>11980</v>
      </c>
      <c r="E12" s="64"/>
      <c r="F12" s="42" t="s">
        <v>97</v>
      </c>
      <c r="G12" s="31">
        <v>32926</v>
      </c>
      <c r="H12" s="31">
        <v>16948</v>
      </c>
      <c r="I12" s="31">
        <v>15978</v>
      </c>
    </row>
    <row r="13" spans="1:10" ht="12" customHeight="1">
      <c r="A13" s="42" t="s">
        <v>98</v>
      </c>
      <c r="B13" s="31">
        <v>24629</v>
      </c>
      <c r="C13" s="31">
        <v>12690</v>
      </c>
      <c r="D13" s="31">
        <v>11939</v>
      </c>
      <c r="E13" s="64"/>
      <c r="F13" s="42" t="s">
        <v>99</v>
      </c>
      <c r="G13" s="31">
        <v>35683</v>
      </c>
      <c r="H13" s="31">
        <v>18213</v>
      </c>
      <c r="I13" s="31">
        <v>17470</v>
      </c>
    </row>
    <row r="14" spans="1:10" ht="12" customHeight="1">
      <c r="A14" s="42" t="s">
        <v>100</v>
      </c>
      <c r="B14" s="31">
        <v>24553</v>
      </c>
      <c r="C14" s="31">
        <v>12621</v>
      </c>
      <c r="D14" s="31">
        <v>11932</v>
      </c>
      <c r="E14" s="64"/>
      <c r="F14" s="42" t="s">
        <v>101</v>
      </c>
      <c r="G14" s="31">
        <v>36663</v>
      </c>
      <c r="H14" s="31">
        <v>18524</v>
      </c>
      <c r="I14" s="31">
        <v>18139</v>
      </c>
    </row>
    <row r="15" spans="1:10" ht="12" customHeight="1">
      <c r="A15" s="42" t="s">
        <v>102</v>
      </c>
      <c r="B15" s="31">
        <v>24285</v>
      </c>
      <c r="C15" s="31">
        <v>12478</v>
      </c>
      <c r="D15" s="31">
        <v>11807</v>
      </c>
      <c r="E15" s="64"/>
      <c r="F15" s="42" t="s">
        <v>103</v>
      </c>
      <c r="G15" s="31">
        <v>38415</v>
      </c>
      <c r="H15" s="31">
        <v>19322</v>
      </c>
      <c r="I15" s="31">
        <v>19093</v>
      </c>
    </row>
    <row r="16" spans="1:10" ht="12" customHeight="1">
      <c r="A16" s="42" t="s">
        <v>104</v>
      </c>
      <c r="B16" s="31">
        <v>23960</v>
      </c>
      <c r="C16" s="31">
        <v>12285</v>
      </c>
      <c r="D16" s="31">
        <v>11675</v>
      </c>
      <c r="E16" s="64"/>
      <c r="F16" s="42" t="s">
        <v>105</v>
      </c>
      <c r="G16" s="31">
        <v>40464</v>
      </c>
      <c r="H16" s="31">
        <v>20334</v>
      </c>
      <c r="I16" s="31">
        <v>20130</v>
      </c>
    </row>
    <row r="17" spans="1:9" ht="12" customHeight="1">
      <c r="A17" s="42"/>
      <c r="B17" s="31"/>
      <c r="C17" s="31"/>
      <c r="D17" s="31"/>
      <c r="E17" s="64"/>
      <c r="F17" s="42"/>
      <c r="G17" s="31"/>
      <c r="H17" s="31"/>
      <c r="I17" s="31"/>
    </row>
    <row r="18" spans="1:9" ht="12" customHeight="1">
      <c r="A18" s="42" t="s">
        <v>106</v>
      </c>
      <c r="B18" s="31">
        <v>23913</v>
      </c>
      <c r="C18" s="31">
        <v>12218</v>
      </c>
      <c r="D18" s="31">
        <v>11696</v>
      </c>
      <c r="E18" s="64"/>
      <c r="F18" s="42" t="s">
        <v>107</v>
      </c>
      <c r="G18" s="31">
        <v>42903</v>
      </c>
      <c r="H18" s="31">
        <v>21511</v>
      </c>
      <c r="I18" s="31">
        <v>21393</v>
      </c>
    </row>
    <row r="19" spans="1:9" ht="12" customHeight="1">
      <c r="A19" s="42" t="s">
        <v>108</v>
      </c>
      <c r="B19" s="31">
        <v>23994</v>
      </c>
      <c r="C19" s="31">
        <v>12366</v>
      </c>
      <c r="D19" s="31">
        <v>11629</v>
      </c>
      <c r="E19" s="64"/>
      <c r="F19" s="42" t="s">
        <v>109</v>
      </c>
      <c r="G19" s="31">
        <v>45158</v>
      </c>
      <c r="H19" s="31">
        <v>22652</v>
      </c>
      <c r="I19" s="31">
        <v>22507</v>
      </c>
    </row>
    <row r="20" spans="1:9" ht="12" customHeight="1">
      <c r="A20" s="42" t="s">
        <v>110</v>
      </c>
      <c r="B20" s="31">
        <v>24016</v>
      </c>
      <c r="C20" s="31">
        <v>12413</v>
      </c>
      <c r="D20" s="31">
        <v>11603</v>
      </c>
      <c r="E20" s="64"/>
      <c r="F20" s="42" t="s">
        <v>111</v>
      </c>
      <c r="G20" s="31">
        <v>46817</v>
      </c>
      <c r="H20" s="31">
        <v>23621</v>
      </c>
      <c r="I20" s="31">
        <v>23196</v>
      </c>
    </row>
    <row r="21" spans="1:9" ht="12" customHeight="1">
      <c r="A21" s="42" t="s">
        <v>112</v>
      </c>
      <c r="B21" s="31">
        <v>23814</v>
      </c>
      <c r="C21" s="31">
        <v>12248</v>
      </c>
      <c r="D21" s="31">
        <v>11566</v>
      </c>
      <c r="E21" s="64"/>
      <c r="F21" s="42" t="s">
        <v>113</v>
      </c>
      <c r="G21" s="31">
        <v>48327</v>
      </c>
      <c r="H21" s="31">
        <v>24338</v>
      </c>
      <c r="I21" s="31">
        <v>23989</v>
      </c>
    </row>
    <row r="22" spans="1:9" ht="12" customHeight="1">
      <c r="A22" s="42" t="s">
        <v>114</v>
      </c>
      <c r="B22" s="31">
        <v>23710</v>
      </c>
      <c r="C22" s="31">
        <v>12197</v>
      </c>
      <c r="D22" s="31">
        <v>11513</v>
      </c>
      <c r="E22" s="64"/>
      <c r="F22" s="42" t="s">
        <v>115</v>
      </c>
      <c r="G22" s="31">
        <v>48712</v>
      </c>
      <c r="H22" s="31">
        <v>24413</v>
      </c>
      <c r="I22" s="31">
        <v>24300</v>
      </c>
    </row>
    <row r="23" spans="1:9" ht="12" customHeight="1">
      <c r="A23" s="42"/>
      <c r="B23" s="31"/>
      <c r="C23" s="31"/>
      <c r="D23" s="31"/>
      <c r="E23" s="64"/>
      <c r="F23" s="42"/>
      <c r="G23" s="31"/>
      <c r="H23" s="31"/>
      <c r="I23" s="31"/>
    </row>
    <row r="24" spans="1:9" ht="12" customHeight="1">
      <c r="A24" s="42" t="s">
        <v>116</v>
      </c>
      <c r="B24" s="31">
        <v>22761</v>
      </c>
      <c r="C24" s="31">
        <v>11749</v>
      </c>
      <c r="D24" s="31">
        <v>11012</v>
      </c>
      <c r="E24" s="64"/>
      <c r="F24" s="42" t="s">
        <v>117</v>
      </c>
      <c r="G24" s="31">
        <v>47975</v>
      </c>
      <c r="H24" s="31">
        <v>23976</v>
      </c>
      <c r="I24" s="31">
        <v>23999</v>
      </c>
    </row>
    <row r="25" spans="1:9" ht="12" customHeight="1">
      <c r="A25" s="42" t="s">
        <v>118</v>
      </c>
      <c r="B25" s="31">
        <v>21991</v>
      </c>
      <c r="C25" s="31">
        <v>11402</v>
      </c>
      <c r="D25" s="31">
        <v>10589</v>
      </c>
      <c r="E25" s="64"/>
      <c r="F25" s="42" t="s">
        <v>119</v>
      </c>
      <c r="G25" s="31">
        <v>46524</v>
      </c>
      <c r="H25" s="31">
        <v>23088</v>
      </c>
      <c r="I25" s="31">
        <v>23436</v>
      </c>
    </row>
    <row r="26" spans="1:9" ht="12" customHeight="1">
      <c r="A26" s="42" t="s">
        <v>120</v>
      </c>
      <c r="B26" s="203">
        <v>22023</v>
      </c>
      <c r="C26" s="203">
        <v>11448</v>
      </c>
      <c r="D26" s="31">
        <v>10575</v>
      </c>
      <c r="E26" s="64"/>
      <c r="F26" s="42" t="s">
        <v>121</v>
      </c>
      <c r="G26" s="31">
        <v>44739</v>
      </c>
      <c r="H26" s="31">
        <v>22191</v>
      </c>
      <c r="I26" s="31">
        <v>22549</v>
      </c>
    </row>
    <row r="27" spans="1:9" ht="12" customHeight="1">
      <c r="A27" s="42" t="s">
        <v>122</v>
      </c>
      <c r="B27" s="31">
        <v>21563</v>
      </c>
      <c r="C27" s="31">
        <v>11326</v>
      </c>
      <c r="D27" s="31">
        <v>10237</v>
      </c>
      <c r="E27" s="64"/>
      <c r="F27" s="42" t="s">
        <v>123</v>
      </c>
      <c r="G27" s="31">
        <v>42157</v>
      </c>
      <c r="H27" s="31">
        <v>20898</v>
      </c>
      <c r="I27" s="31">
        <v>21260</v>
      </c>
    </row>
    <row r="28" spans="1:9" ht="12" customHeight="1">
      <c r="A28" s="42" t="s">
        <v>124</v>
      </c>
      <c r="B28" s="31">
        <v>20649</v>
      </c>
      <c r="C28" s="31">
        <v>10873</v>
      </c>
      <c r="D28" s="31">
        <v>9777</v>
      </c>
      <c r="E28" s="64"/>
      <c r="F28" s="42" t="s">
        <v>125</v>
      </c>
      <c r="G28" s="31">
        <v>39710</v>
      </c>
      <c r="H28" s="31">
        <v>19625</v>
      </c>
      <c r="I28" s="31">
        <v>20085</v>
      </c>
    </row>
    <row r="29" spans="1:9" ht="12" customHeight="1">
      <c r="A29" s="42"/>
      <c r="B29" s="31"/>
      <c r="C29" s="31"/>
      <c r="D29" s="31"/>
      <c r="E29" s="64"/>
      <c r="F29" s="42"/>
      <c r="G29" s="31"/>
      <c r="H29" s="31"/>
      <c r="I29" s="31"/>
    </row>
    <row r="30" spans="1:9" ht="12" customHeight="1">
      <c r="A30" s="42" t="s">
        <v>126</v>
      </c>
      <c r="B30" s="31">
        <v>20138</v>
      </c>
      <c r="C30" s="31">
        <v>10685</v>
      </c>
      <c r="D30" s="31">
        <v>9453</v>
      </c>
      <c r="E30" s="64"/>
      <c r="F30" s="42" t="s">
        <v>127</v>
      </c>
      <c r="G30" s="31">
        <v>38771</v>
      </c>
      <c r="H30" s="31">
        <v>19109</v>
      </c>
      <c r="I30" s="31">
        <v>19663</v>
      </c>
    </row>
    <row r="31" spans="1:9" ht="12" customHeight="1">
      <c r="A31" s="42" t="s">
        <v>128</v>
      </c>
      <c r="B31" s="31">
        <v>20207</v>
      </c>
      <c r="C31" s="31">
        <v>10757</v>
      </c>
      <c r="D31" s="31">
        <v>9450</v>
      </c>
      <c r="E31" s="64"/>
      <c r="F31" s="42" t="s">
        <v>129</v>
      </c>
      <c r="G31" s="31">
        <v>38344</v>
      </c>
      <c r="H31" s="31">
        <v>18762</v>
      </c>
      <c r="I31" s="31">
        <v>19583</v>
      </c>
    </row>
    <row r="32" spans="1:9" ht="12" customHeight="1">
      <c r="A32" s="42" t="s">
        <v>130</v>
      </c>
      <c r="B32" s="31">
        <v>20180</v>
      </c>
      <c r="C32" s="31">
        <v>10836</v>
      </c>
      <c r="D32" s="31">
        <v>9344</v>
      </c>
      <c r="E32" s="64"/>
      <c r="F32" s="42" t="s">
        <v>131</v>
      </c>
      <c r="G32" s="31">
        <v>37789</v>
      </c>
      <c r="H32" s="31">
        <v>18300</v>
      </c>
      <c r="I32" s="31">
        <v>19490</v>
      </c>
    </row>
    <row r="33" spans="1:9" ht="12" customHeight="1">
      <c r="A33" s="42" t="s">
        <v>132</v>
      </c>
      <c r="B33" s="31">
        <v>19544</v>
      </c>
      <c r="C33" s="31">
        <v>10555</v>
      </c>
      <c r="D33" s="31">
        <v>8989</v>
      </c>
      <c r="E33" s="64"/>
      <c r="F33" s="42" t="s">
        <v>133</v>
      </c>
      <c r="G33" s="31">
        <v>36839</v>
      </c>
      <c r="H33" s="31">
        <v>17640</v>
      </c>
      <c r="I33" s="31">
        <v>19200</v>
      </c>
    </row>
    <row r="34" spans="1:9" ht="12" customHeight="1">
      <c r="A34" s="42" t="s">
        <v>134</v>
      </c>
      <c r="B34" s="31">
        <v>18980</v>
      </c>
      <c r="C34" s="31">
        <v>10195</v>
      </c>
      <c r="D34" s="31">
        <v>8785</v>
      </c>
      <c r="E34" s="64"/>
      <c r="F34" s="42" t="s">
        <v>135</v>
      </c>
      <c r="G34" s="31">
        <v>35798</v>
      </c>
      <c r="H34" s="31">
        <v>16998</v>
      </c>
      <c r="I34" s="31">
        <v>18801</v>
      </c>
    </row>
    <row r="35" spans="1:9" ht="12" customHeight="1">
      <c r="A35" s="42"/>
      <c r="B35" s="31"/>
      <c r="C35" s="31"/>
      <c r="D35" s="31"/>
      <c r="E35" s="64"/>
      <c r="F35" s="42"/>
      <c r="G35" s="31"/>
      <c r="H35" s="31"/>
      <c r="I35" s="31"/>
    </row>
    <row r="36" spans="1:9" ht="12" customHeight="1">
      <c r="A36" s="42" t="s">
        <v>136</v>
      </c>
      <c r="B36" s="31">
        <v>18385</v>
      </c>
      <c r="C36" s="31">
        <v>9854</v>
      </c>
      <c r="D36" s="31">
        <v>8532</v>
      </c>
      <c r="E36" s="64"/>
      <c r="F36" s="42" t="s">
        <v>137</v>
      </c>
      <c r="G36" s="31">
        <v>34544</v>
      </c>
      <c r="H36" s="31">
        <v>16400</v>
      </c>
      <c r="I36" s="31">
        <v>18144</v>
      </c>
    </row>
    <row r="37" spans="1:9" ht="12" customHeight="1">
      <c r="A37" s="42" t="s">
        <v>138</v>
      </c>
      <c r="B37" s="31">
        <v>17454</v>
      </c>
      <c r="C37" s="31">
        <v>9283</v>
      </c>
      <c r="D37" s="31">
        <v>8171</v>
      </c>
      <c r="E37" s="64"/>
      <c r="F37" s="42" t="s">
        <v>139</v>
      </c>
      <c r="G37" s="31">
        <v>32709</v>
      </c>
      <c r="H37" s="31">
        <v>15453</v>
      </c>
      <c r="I37" s="31">
        <v>17257</v>
      </c>
    </row>
    <row r="38" spans="1:9" ht="12" customHeight="1">
      <c r="A38" s="42" t="s">
        <v>140</v>
      </c>
      <c r="B38" s="31">
        <v>16705</v>
      </c>
      <c r="C38" s="31">
        <v>8817</v>
      </c>
      <c r="D38" s="31">
        <v>7888</v>
      </c>
      <c r="E38" s="64"/>
      <c r="F38" s="42" t="s">
        <v>141</v>
      </c>
      <c r="G38" s="31">
        <v>29006</v>
      </c>
      <c r="H38" s="31">
        <v>13538</v>
      </c>
      <c r="I38" s="31">
        <v>15468</v>
      </c>
    </row>
    <row r="39" spans="1:9" ht="12" customHeight="1">
      <c r="A39" s="42" t="s">
        <v>142</v>
      </c>
      <c r="B39" s="31">
        <v>16420</v>
      </c>
      <c r="C39" s="31">
        <v>8574</v>
      </c>
      <c r="D39" s="31">
        <v>7846</v>
      </c>
      <c r="E39" s="64"/>
      <c r="F39" s="42" t="s">
        <v>143</v>
      </c>
      <c r="G39" s="31">
        <v>24570</v>
      </c>
      <c r="H39" s="31">
        <v>11472</v>
      </c>
      <c r="I39" s="31">
        <v>13099</v>
      </c>
    </row>
    <row r="40" spans="1:9" ht="12" customHeight="1">
      <c r="A40" s="42" t="s">
        <v>144</v>
      </c>
      <c r="B40" s="31">
        <v>17114</v>
      </c>
      <c r="C40" s="31">
        <v>8798</v>
      </c>
      <c r="D40" s="31">
        <v>8317</v>
      </c>
      <c r="E40" s="64"/>
      <c r="F40" s="42" t="s">
        <v>145</v>
      </c>
      <c r="G40" s="31">
        <v>21905</v>
      </c>
      <c r="H40" s="31">
        <v>10115</v>
      </c>
      <c r="I40" s="31">
        <v>11790</v>
      </c>
    </row>
    <row r="41" spans="1:9" ht="12" customHeight="1">
      <c r="A41" s="42"/>
      <c r="B41" s="31"/>
      <c r="C41" s="31"/>
      <c r="D41" s="31"/>
      <c r="E41" s="64"/>
      <c r="F41" s="42"/>
      <c r="G41" s="31"/>
      <c r="H41" s="31"/>
      <c r="I41" s="31"/>
    </row>
    <row r="42" spans="1:9" ht="12" customHeight="1">
      <c r="A42" s="42" t="s">
        <v>146</v>
      </c>
      <c r="B42" s="31">
        <v>19076</v>
      </c>
      <c r="C42" s="31">
        <v>9656</v>
      </c>
      <c r="D42" s="31">
        <v>9420</v>
      </c>
      <c r="E42" s="64"/>
      <c r="F42" s="42" t="s">
        <v>147</v>
      </c>
      <c r="G42" s="31">
        <v>17599</v>
      </c>
      <c r="H42" s="31">
        <v>7951</v>
      </c>
      <c r="I42" s="31">
        <v>9648</v>
      </c>
    </row>
    <row r="43" spans="1:9" ht="12" customHeight="1">
      <c r="A43" s="42" t="s">
        <v>148</v>
      </c>
      <c r="B43" s="31">
        <v>24897</v>
      </c>
      <c r="C43" s="31">
        <v>12525</v>
      </c>
      <c r="D43" s="31">
        <v>12372</v>
      </c>
      <c r="E43" s="64"/>
      <c r="F43" s="42" t="s">
        <v>149</v>
      </c>
      <c r="G43" s="31">
        <v>15303</v>
      </c>
      <c r="H43" s="31">
        <v>6784</v>
      </c>
      <c r="I43" s="31">
        <v>8520</v>
      </c>
    </row>
    <row r="44" spans="1:9" ht="12" customHeight="1">
      <c r="A44" s="42" t="s">
        <v>150</v>
      </c>
      <c r="B44" s="31">
        <v>30546</v>
      </c>
      <c r="C44" s="31">
        <v>15370</v>
      </c>
      <c r="D44" s="31">
        <v>15177</v>
      </c>
      <c r="E44" s="64"/>
      <c r="F44" s="42" t="s">
        <v>151</v>
      </c>
      <c r="G44" s="31">
        <v>20330</v>
      </c>
      <c r="H44" s="31">
        <v>8904</v>
      </c>
      <c r="I44" s="31">
        <v>11426</v>
      </c>
    </row>
    <row r="45" spans="1:9" ht="12" customHeight="1">
      <c r="A45" s="42" t="s">
        <v>152</v>
      </c>
      <c r="B45" s="31">
        <v>32446</v>
      </c>
      <c r="C45" s="31">
        <v>16371</v>
      </c>
      <c r="D45" s="31">
        <v>16076</v>
      </c>
      <c r="E45" s="64"/>
      <c r="F45" s="42" t="s">
        <v>153</v>
      </c>
      <c r="G45" s="203">
        <v>24744</v>
      </c>
      <c r="H45" s="31">
        <v>10827</v>
      </c>
      <c r="I45" s="31">
        <v>13918</v>
      </c>
    </row>
    <row r="46" spans="1:9" ht="12" customHeight="1">
      <c r="A46" s="42" t="s">
        <v>154</v>
      </c>
      <c r="B46" s="31">
        <v>33803</v>
      </c>
      <c r="C46" s="31">
        <v>17029</v>
      </c>
      <c r="D46" s="31">
        <v>16774</v>
      </c>
      <c r="E46" s="64"/>
      <c r="F46" s="42" t="s">
        <v>155</v>
      </c>
      <c r="G46" s="31">
        <v>24657</v>
      </c>
      <c r="H46" s="31">
        <v>10755</v>
      </c>
      <c r="I46" s="31">
        <v>13902</v>
      </c>
    </row>
    <row r="47" spans="1:9" ht="12" customHeight="1">
      <c r="A47" s="42"/>
      <c r="B47" s="31"/>
      <c r="C47" s="31"/>
      <c r="D47" s="31"/>
      <c r="E47" s="64"/>
      <c r="F47" s="42"/>
      <c r="G47" s="31"/>
      <c r="H47" s="31"/>
      <c r="I47" s="31"/>
    </row>
    <row r="48" spans="1:9" ht="12" customHeight="1">
      <c r="A48" s="42" t="s">
        <v>156</v>
      </c>
      <c r="B48" s="31">
        <v>33933</v>
      </c>
      <c r="C48" s="31">
        <v>16973</v>
      </c>
      <c r="D48" s="31">
        <v>16960</v>
      </c>
      <c r="E48" s="64"/>
      <c r="F48" s="42" t="s">
        <v>157</v>
      </c>
      <c r="G48" s="31">
        <v>26384</v>
      </c>
      <c r="H48" s="31">
        <v>11342</v>
      </c>
      <c r="I48" s="31">
        <v>15042</v>
      </c>
    </row>
    <row r="49" spans="1:10" ht="12" customHeight="1">
      <c r="A49" s="42" t="s">
        <v>158</v>
      </c>
      <c r="B49" s="31">
        <v>34124</v>
      </c>
      <c r="C49" s="31">
        <v>17182</v>
      </c>
      <c r="D49" s="31">
        <v>16943</v>
      </c>
      <c r="E49" s="64"/>
      <c r="F49" s="42" t="s">
        <v>159</v>
      </c>
      <c r="G49" s="31">
        <v>28172</v>
      </c>
      <c r="H49" s="31">
        <v>11881</v>
      </c>
      <c r="I49" s="31">
        <v>16291</v>
      </c>
    </row>
    <row r="50" spans="1:10" ht="12" customHeight="1">
      <c r="A50" s="42" t="s">
        <v>160</v>
      </c>
      <c r="B50" s="31">
        <v>34188</v>
      </c>
      <c r="C50" s="31">
        <v>17333</v>
      </c>
      <c r="D50" s="31">
        <v>16855</v>
      </c>
      <c r="E50" s="64"/>
      <c r="F50" s="42" t="s">
        <v>161</v>
      </c>
      <c r="G50" s="31">
        <v>26633</v>
      </c>
      <c r="H50" s="31">
        <v>10950</v>
      </c>
      <c r="I50" s="31">
        <v>15683</v>
      </c>
    </row>
    <row r="51" spans="1:10" ht="12" customHeight="1">
      <c r="A51" s="42" t="s">
        <v>162</v>
      </c>
      <c r="B51" s="31">
        <v>34073</v>
      </c>
      <c r="C51" s="31">
        <v>17226</v>
      </c>
      <c r="D51" s="31">
        <v>16847</v>
      </c>
      <c r="E51" s="64"/>
      <c r="F51" s="42" t="s">
        <v>163</v>
      </c>
      <c r="G51" s="31">
        <v>23908</v>
      </c>
      <c r="H51" s="31">
        <v>9585</v>
      </c>
      <c r="I51" s="31">
        <v>14323</v>
      </c>
    </row>
    <row r="52" spans="1:10" ht="12" customHeight="1">
      <c r="A52" s="42" t="s">
        <v>164</v>
      </c>
      <c r="B52" s="31">
        <v>34447</v>
      </c>
      <c r="C52" s="31">
        <v>17520</v>
      </c>
      <c r="D52" s="31">
        <v>16927</v>
      </c>
      <c r="E52" s="64"/>
      <c r="F52" s="42" t="s">
        <v>165</v>
      </c>
      <c r="G52" s="31">
        <v>20691</v>
      </c>
      <c r="H52" s="31">
        <v>8119</v>
      </c>
      <c r="I52" s="31">
        <v>12573</v>
      </c>
    </row>
    <row r="53" spans="1:10" ht="12" customHeight="1">
      <c r="A53" s="42"/>
      <c r="B53" s="31"/>
      <c r="C53" s="31"/>
      <c r="D53" s="31"/>
      <c r="E53" s="64"/>
      <c r="F53" s="42"/>
      <c r="G53" s="31"/>
      <c r="H53" s="31"/>
      <c r="I53" s="31"/>
    </row>
    <row r="54" spans="1:10" ht="12" customHeight="1">
      <c r="A54" s="42" t="s">
        <v>166</v>
      </c>
      <c r="B54" s="31">
        <v>34392</v>
      </c>
      <c r="C54" s="31">
        <v>17536</v>
      </c>
      <c r="D54" s="31">
        <v>16857</v>
      </c>
      <c r="E54" s="64"/>
      <c r="F54" s="42" t="s">
        <v>167</v>
      </c>
      <c r="G54" s="31">
        <v>18287</v>
      </c>
      <c r="H54" s="31">
        <v>7049</v>
      </c>
      <c r="I54" s="31">
        <v>11239</v>
      </c>
    </row>
    <row r="55" spans="1:10" ht="12" customHeight="1">
      <c r="A55" s="42" t="s">
        <v>168</v>
      </c>
      <c r="B55" s="31">
        <v>34654</v>
      </c>
      <c r="C55" s="31">
        <v>17701</v>
      </c>
      <c r="D55" s="31">
        <v>16954</v>
      </c>
      <c r="E55" s="64"/>
      <c r="F55" s="42" t="s">
        <v>169</v>
      </c>
      <c r="G55" s="31">
        <v>16189</v>
      </c>
      <c r="H55" s="31">
        <v>6058</v>
      </c>
      <c r="I55" s="31">
        <v>10131</v>
      </c>
    </row>
    <row r="56" spans="1:10" ht="12" customHeight="1">
      <c r="A56" s="42" t="s">
        <v>170</v>
      </c>
      <c r="B56" s="31">
        <v>34476</v>
      </c>
      <c r="C56" s="31">
        <v>17712</v>
      </c>
      <c r="D56" s="31">
        <v>16764</v>
      </c>
      <c r="E56" s="64"/>
      <c r="F56" s="42" t="s">
        <v>171</v>
      </c>
      <c r="G56" s="31">
        <v>13628</v>
      </c>
      <c r="H56" s="31">
        <v>4936</v>
      </c>
      <c r="I56" s="31">
        <v>8693</v>
      </c>
    </row>
    <row r="57" spans="1:10" ht="12" customHeight="1">
      <c r="A57" s="42" t="s">
        <v>172</v>
      </c>
      <c r="B57" s="31">
        <v>33586</v>
      </c>
      <c r="C57" s="31">
        <v>17220</v>
      </c>
      <c r="D57" s="31">
        <v>16366</v>
      </c>
      <c r="E57" s="64"/>
      <c r="F57" s="42" t="s">
        <v>173</v>
      </c>
      <c r="G57" s="31">
        <v>10195</v>
      </c>
      <c r="H57" s="31">
        <v>3599</v>
      </c>
      <c r="I57" s="31">
        <v>6596</v>
      </c>
    </row>
    <row r="58" spans="1:10" ht="12" customHeight="1">
      <c r="A58" s="42" t="s">
        <v>174</v>
      </c>
      <c r="B58" s="31">
        <v>32931</v>
      </c>
      <c r="C58" s="31">
        <v>16834</v>
      </c>
      <c r="D58" s="31">
        <v>16097</v>
      </c>
      <c r="E58" s="64"/>
      <c r="F58" s="42" t="s">
        <v>175</v>
      </c>
      <c r="G58" s="31">
        <v>7652</v>
      </c>
      <c r="H58" s="31">
        <v>2603</v>
      </c>
      <c r="I58" s="31">
        <v>5050</v>
      </c>
    </row>
    <row r="59" spans="1:10" ht="24" customHeight="1">
      <c r="A59" s="37"/>
      <c r="B59" s="60"/>
      <c r="C59" s="60"/>
      <c r="D59" s="60"/>
      <c r="F59" s="43" t="s">
        <v>191</v>
      </c>
      <c r="G59" s="31">
        <v>27131</v>
      </c>
      <c r="H59" s="31">
        <v>7502</v>
      </c>
      <c r="I59" s="31">
        <v>19629</v>
      </c>
    </row>
    <row r="60" spans="1:10" ht="12" customHeight="1">
      <c r="A60" s="37"/>
      <c r="F60" s="44" t="s">
        <v>176</v>
      </c>
      <c r="G60" s="65">
        <v>2555502</v>
      </c>
      <c r="H60" s="65">
        <v>1257738</v>
      </c>
      <c r="I60" s="65">
        <v>1297764</v>
      </c>
      <c r="J60" s="45"/>
    </row>
    <row r="61" spans="1:10" ht="12" customHeight="1">
      <c r="A61" s="37"/>
      <c r="F61" s="37"/>
      <c r="G61" s="81"/>
    </row>
    <row r="62" spans="1:10" ht="12" customHeight="1">
      <c r="F62" s="37"/>
      <c r="G62" s="48"/>
      <c r="H62" s="48"/>
      <c r="I62" s="48"/>
    </row>
    <row r="63" spans="1:10" ht="12" customHeight="1">
      <c r="F63" s="37"/>
      <c r="G63" s="46"/>
      <c r="H63" s="46"/>
    </row>
    <row r="64" spans="1:10" ht="12" customHeight="1">
      <c r="G64" s="46"/>
      <c r="H64" s="46"/>
    </row>
    <row r="65" spans="7:8" ht="12" customHeight="1">
      <c r="G65" s="46"/>
      <c r="H65" s="46"/>
    </row>
    <row r="66" spans="7:8" ht="12" customHeight="1">
      <c r="G66" s="46"/>
      <c r="H66" s="46"/>
    </row>
    <row r="67" spans="7:8" ht="12" customHeight="1">
      <c r="G67" s="46"/>
      <c r="H67" s="46"/>
    </row>
    <row r="68" spans="7:8" ht="12" customHeight="1">
      <c r="G68" s="46"/>
      <c r="H68" s="46"/>
    </row>
    <row r="69" spans="7:8" ht="12" customHeight="1">
      <c r="G69" s="46"/>
      <c r="H69" s="4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900-000000000000}"/>
    <hyperlink ref="A1:I1" location="Inhaltsverzeichnis!A34" display="6   Durchschnittliche Bevölkerung des Landes Brandenburg 2022 nach Altersjahren und Geschlecht" xr:uid="{00000000-0004-0000-0900-000001000000}"/>
    <hyperlink ref="A2:I2" location="Inhaltsverzeichnis!A37" display="6.1  Bevölkerung insgesamt " xr:uid="{00000000-0004-0000-0900-000002000000}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K70"/>
  <sheetViews>
    <sheetView zoomScaleNormal="100" workbookViewId="0">
      <pane ySplit="4" topLeftCell="A5" activePane="bottomLeft" state="frozen"/>
      <selection sqref="A1:K1"/>
      <selection pane="bottomLeft" sqref="A1:I1"/>
    </sheetView>
  </sheetViews>
  <sheetFormatPr baseColWidth="10" defaultColWidth="9.7109375" defaultRowHeight="12" customHeight="1"/>
  <cols>
    <col min="1" max="1" width="11.7109375" style="41" customWidth="1"/>
    <col min="2" max="4" width="9.7109375" style="37" customWidth="1"/>
    <col min="5" max="5" width="4.42578125" style="37" customWidth="1"/>
    <col min="6" max="6" width="11.85546875" style="41" customWidth="1"/>
    <col min="7" max="9" width="9.7109375" style="37" customWidth="1"/>
    <col min="10" max="11" width="8" style="37" customWidth="1"/>
    <col min="12" max="16384" width="9.7109375" style="37"/>
  </cols>
  <sheetData>
    <row r="1" spans="1:11" ht="13.5" customHeight="1">
      <c r="A1" s="239" t="s">
        <v>300</v>
      </c>
      <c r="B1" s="239"/>
      <c r="C1" s="239"/>
      <c r="D1" s="239"/>
      <c r="E1" s="239"/>
      <c r="F1" s="239"/>
      <c r="G1" s="239"/>
      <c r="H1" s="239"/>
      <c r="I1" s="239"/>
      <c r="J1" s="191"/>
      <c r="K1" s="106"/>
    </row>
    <row r="2" spans="1:11" ht="12" customHeight="1">
      <c r="A2" s="236" t="s">
        <v>259</v>
      </c>
      <c r="B2" s="236"/>
      <c r="C2" s="236"/>
      <c r="D2" s="236"/>
      <c r="E2" s="236"/>
      <c r="F2" s="236"/>
      <c r="G2" s="236"/>
      <c r="H2" s="236"/>
      <c r="I2" s="236"/>
    </row>
    <row r="3" spans="1:11" ht="12" customHeight="1">
      <c r="A3" s="237"/>
      <c r="B3" s="237"/>
      <c r="C3" s="237"/>
      <c r="D3" s="237"/>
      <c r="E3" s="237"/>
      <c r="F3" s="237"/>
      <c r="G3" s="237"/>
      <c r="H3" s="237"/>
      <c r="I3" s="237"/>
    </row>
    <row r="4" spans="1:11" ht="40.5" customHeight="1">
      <c r="A4" s="47" t="s">
        <v>82</v>
      </c>
      <c r="B4" s="39" t="s">
        <v>83</v>
      </c>
      <c r="C4" s="39" t="s">
        <v>84</v>
      </c>
      <c r="D4" s="32" t="s">
        <v>85</v>
      </c>
      <c r="E4" s="40"/>
      <c r="F4" s="47" t="s">
        <v>82</v>
      </c>
      <c r="G4" s="39" t="s">
        <v>83</v>
      </c>
      <c r="H4" s="39" t="s">
        <v>84</v>
      </c>
      <c r="I4" s="32" t="s">
        <v>85</v>
      </c>
    </row>
    <row r="5" spans="1:11" ht="12" customHeight="1">
      <c r="A5" s="238"/>
      <c r="B5" s="238"/>
      <c r="C5" s="238"/>
      <c r="D5" s="238"/>
      <c r="E5" s="238"/>
      <c r="F5" s="238"/>
      <c r="G5" s="238"/>
      <c r="H5" s="238"/>
      <c r="I5" s="238"/>
    </row>
    <row r="6" spans="1:11" ht="12" customHeight="1">
      <c r="A6" s="42" t="s">
        <v>86</v>
      </c>
      <c r="B6" s="31">
        <v>16714</v>
      </c>
      <c r="C6" s="31">
        <v>8585</v>
      </c>
      <c r="D6" s="31">
        <v>8129</v>
      </c>
      <c r="E6" s="64"/>
      <c r="F6" s="42" t="s">
        <v>87</v>
      </c>
      <c r="G6" s="31">
        <v>28388</v>
      </c>
      <c r="H6" s="31">
        <v>14628</v>
      </c>
      <c r="I6" s="31">
        <v>13760</v>
      </c>
    </row>
    <row r="7" spans="1:11" ht="12" customHeight="1">
      <c r="A7" s="42" t="s">
        <v>88</v>
      </c>
      <c r="B7" s="31">
        <v>18417</v>
      </c>
      <c r="C7" s="31">
        <v>9478</v>
      </c>
      <c r="D7" s="31">
        <v>8939</v>
      </c>
      <c r="E7" s="64"/>
      <c r="F7" s="42" t="s">
        <v>89</v>
      </c>
      <c r="G7" s="31">
        <v>26177</v>
      </c>
      <c r="H7" s="31">
        <v>13538</v>
      </c>
      <c r="I7" s="31">
        <v>12639</v>
      </c>
    </row>
    <row r="8" spans="1:11" ht="12" customHeight="1">
      <c r="A8" s="42" t="s">
        <v>90</v>
      </c>
      <c r="B8" s="31">
        <v>19139</v>
      </c>
      <c r="C8" s="31">
        <v>9858</v>
      </c>
      <c r="D8" s="31">
        <v>9281</v>
      </c>
      <c r="E8" s="64"/>
      <c r="F8" s="42" t="s">
        <v>91</v>
      </c>
      <c r="G8" s="31">
        <v>25174</v>
      </c>
      <c r="H8" s="31">
        <v>12968</v>
      </c>
      <c r="I8" s="31">
        <v>12206</v>
      </c>
    </row>
    <row r="9" spans="1:11" ht="12" customHeight="1">
      <c r="A9" s="42" t="s">
        <v>92</v>
      </c>
      <c r="B9" s="31">
        <v>20249</v>
      </c>
      <c r="C9" s="31">
        <v>10410</v>
      </c>
      <c r="D9" s="31">
        <v>9839</v>
      </c>
      <c r="E9" s="64"/>
      <c r="F9" s="42" t="s">
        <v>93</v>
      </c>
      <c r="G9" s="31">
        <v>25187</v>
      </c>
      <c r="H9" s="31">
        <v>12854</v>
      </c>
      <c r="I9" s="31">
        <v>12333</v>
      </c>
    </row>
    <row r="10" spans="1:11" ht="12" customHeight="1">
      <c r="A10" s="42" t="s">
        <v>94</v>
      </c>
      <c r="B10" s="31">
        <v>21317</v>
      </c>
      <c r="C10" s="31">
        <v>10936</v>
      </c>
      <c r="D10" s="31">
        <v>10382</v>
      </c>
      <c r="E10" s="64"/>
      <c r="F10" s="42" t="s">
        <v>95</v>
      </c>
      <c r="G10" s="31">
        <v>26933</v>
      </c>
      <c r="H10" s="31">
        <v>13842</v>
      </c>
      <c r="I10" s="31">
        <v>13092</v>
      </c>
    </row>
    <row r="11" spans="1:11" ht="12" customHeight="1">
      <c r="A11" s="42"/>
      <c r="B11" s="31"/>
      <c r="C11" s="31"/>
      <c r="D11" s="31"/>
      <c r="E11" s="64"/>
      <c r="F11" s="42"/>
      <c r="G11" s="31"/>
      <c r="H11" s="31"/>
      <c r="I11" s="31"/>
    </row>
    <row r="12" spans="1:11" ht="12" customHeight="1">
      <c r="A12" s="42" t="s">
        <v>96</v>
      </c>
      <c r="B12" s="31">
        <v>22266</v>
      </c>
      <c r="C12" s="31">
        <v>11401</v>
      </c>
      <c r="D12" s="31">
        <v>10865</v>
      </c>
      <c r="E12" s="64"/>
      <c r="F12" s="42" t="s">
        <v>97</v>
      </c>
      <c r="G12" s="31">
        <v>30961</v>
      </c>
      <c r="H12" s="31">
        <v>15979</v>
      </c>
      <c r="I12" s="31">
        <v>14982</v>
      </c>
    </row>
    <row r="13" spans="1:11" ht="12" customHeight="1">
      <c r="A13" s="42" t="s">
        <v>98</v>
      </c>
      <c r="B13" s="31">
        <v>22349</v>
      </c>
      <c r="C13" s="31">
        <v>11497</v>
      </c>
      <c r="D13" s="31">
        <v>10852</v>
      </c>
      <c r="E13" s="64"/>
      <c r="F13" s="42" t="s">
        <v>99</v>
      </c>
      <c r="G13" s="31">
        <v>33806</v>
      </c>
      <c r="H13" s="31">
        <v>17284</v>
      </c>
      <c r="I13" s="31">
        <v>16522</v>
      </c>
    </row>
    <row r="14" spans="1:11" ht="12" customHeight="1">
      <c r="A14" s="42" t="s">
        <v>100</v>
      </c>
      <c r="B14" s="31">
        <v>22401</v>
      </c>
      <c r="C14" s="31">
        <v>11510</v>
      </c>
      <c r="D14" s="31">
        <v>10891</v>
      </c>
      <c r="E14" s="64"/>
      <c r="F14" s="42" t="s">
        <v>101</v>
      </c>
      <c r="G14" s="31">
        <v>34827</v>
      </c>
      <c r="H14" s="31">
        <v>17597</v>
      </c>
      <c r="I14" s="31">
        <v>17231</v>
      </c>
    </row>
    <row r="15" spans="1:11" ht="12" customHeight="1">
      <c r="A15" s="42" t="s">
        <v>102</v>
      </c>
      <c r="B15" s="31">
        <v>22104</v>
      </c>
      <c r="C15" s="31">
        <v>11322</v>
      </c>
      <c r="D15" s="31">
        <v>10783</v>
      </c>
      <c r="E15" s="64"/>
      <c r="F15" s="42" t="s">
        <v>103</v>
      </c>
      <c r="G15" s="31">
        <v>36698</v>
      </c>
      <c r="H15" s="31">
        <v>18422</v>
      </c>
      <c r="I15" s="31">
        <v>18276</v>
      </c>
    </row>
    <row r="16" spans="1:11" ht="12" customHeight="1">
      <c r="A16" s="42" t="s">
        <v>104</v>
      </c>
      <c r="B16" s="31">
        <v>21786</v>
      </c>
      <c r="C16" s="31">
        <v>11151</v>
      </c>
      <c r="D16" s="31">
        <v>10635</v>
      </c>
      <c r="E16" s="64"/>
      <c r="F16" s="42" t="s">
        <v>105</v>
      </c>
      <c r="G16" s="31">
        <v>38854</v>
      </c>
      <c r="H16" s="31">
        <v>19504</v>
      </c>
      <c r="I16" s="31">
        <v>19351</v>
      </c>
    </row>
    <row r="17" spans="1:9" ht="12" customHeight="1">
      <c r="A17" s="42"/>
      <c r="B17" s="31"/>
      <c r="C17" s="31"/>
      <c r="D17" s="31"/>
      <c r="E17" s="64"/>
      <c r="F17" s="42"/>
      <c r="G17" s="31"/>
      <c r="H17" s="31"/>
      <c r="I17" s="31"/>
    </row>
    <row r="18" spans="1:9" ht="12" customHeight="1">
      <c r="A18" s="42" t="s">
        <v>106</v>
      </c>
      <c r="B18" s="31">
        <v>21831</v>
      </c>
      <c r="C18" s="31">
        <v>11131</v>
      </c>
      <c r="D18" s="31">
        <v>10701</v>
      </c>
      <c r="E18" s="64"/>
      <c r="F18" s="42" t="s">
        <v>107</v>
      </c>
      <c r="G18" s="31">
        <v>41427</v>
      </c>
      <c r="H18" s="31">
        <v>20741</v>
      </c>
      <c r="I18" s="31">
        <v>20686</v>
      </c>
    </row>
    <row r="19" spans="1:9" ht="12" customHeight="1">
      <c r="A19" s="42" t="s">
        <v>108</v>
      </c>
      <c r="B19" s="31">
        <v>21989</v>
      </c>
      <c r="C19" s="31">
        <v>11329</v>
      </c>
      <c r="D19" s="31">
        <v>10661</v>
      </c>
      <c r="E19" s="64"/>
      <c r="F19" s="42" t="s">
        <v>109</v>
      </c>
      <c r="G19" s="31">
        <v>43776</v>
      </c>
      <c r="H19" s="31">
        <v>21948</v>
      </c>
      <c r="I19" s="31">
        <v>21828</v>
      </c>
    </row>
    <row r="20" spans="1:9" ht="12" customHeight="1">
      <c r="A20" s="42" t="s">
        <v>110</v>
      </c>
      <c r="B20" s="31">
        <v>22076</v>
      </c>
      <c r="C20" s="31">
        <v>11390</v>
      </c>
      <c r="D20" s="31">
        <v>10686</v>
      </c>
      <c r="E20" s="64"/>
      <c r="F20" s="42" t="s">
        <v>111</v>
      </c>
      <c r="G20" s="31">
        <v>45557</v>
      </c>
      <c r="H20" s="31">
        <v>22973</v>
      </c>
      <c r="I20" s="31">
        <v>22584</v>
      </c>
    </row>
    <row r="21" spans="1:9" ht="12" customHeight="1">
      <c r="A21" s="42" t="s">
        <v>112</v>
      </c>
      <c r="B21" s="31">
        <v>21942</v>
      </c>
      <c r="C21" s="31">
        <v>11259</v>
      </c>
      <c r="D21" s="31">
        <v>10684</v>
      </c>
      <c r="E21" s="64"/>
      <c r="F21" s="42" t="s">
        <v>113</v>
      </c>
      <c r="G21" s="31">
        <v>47156</v>
      </c>
      <c r="H21" s="31">
        <v>23713</v>
      </c>
      <c r="I21" s="31">
        <v>23444</v>
      </c>
    </row>
    <row r="22" spans="1:9" ht="12" customHeight="1">
      <c r="A22" s="42" t="s">
        <v>114</v>
      </c>
      <c r="B22" s="31">
        <v>21876</v>
      </c>
      <c r="C22" s="31">
        <v>11231</v>
      </c>
      <c r="D22" s="31">
        <v>10645</v>
      </c>
      <c r="E22" s="64"/>
      <c r="F22" s="42" t="s">
        <v>115</v>
      </c>
      <c r="G22" s="31">
        <v>47565</v>
      </c>
      <c r="H22" s="31">
        <v>23826</v>
      </c>
      <c r="I22" s="31">
        <v>23739</v>
      </c>
    </row>
    <row r="23" spans="1:9" ht="12" customHeight="1">
      <c r="A23" s="42"/>
      <c r="B23" s="31"/>
      <c r="C23" s="31"/>
      <c r="D23" s="31"/>
      <c r="E23" s="64"/>
      <c r="F23" s="42"/>
      <c r="G23" s="31"/>
      <c r="H23" s="31"/>
      <c r="I23" s="31"/>
    </row>
    <row r="24" spans="1:9" ht="12" customHeight="1">
      <c r="A24" s="42" t="s">
        <v>116</v>
      </c>
      <c r="B24" s="31">
        <v>21064</v>
      </c>
      <c r="C24" s="31">
        <v>10839</v>
      </c>
      <c r="D24" s="31">
        <v>10225</v>
      </c>
      <c r="E24" s="64"/>
      <c r="F24" s="42" t="s">
        <v>117</v>
      </c>
      <c r="G24" s="31">
        <v>46921</v>
      </c>
      <c r="H24" s="31">
        <v>23438</v>
      </c>
      <c r="I24" s="31">
        <v>23483</v>
      </c>
    </row>
    <row r="25" spans="1:9" ht="12" customHeight="1">
      <c r="A25" s="42" t="s">
        <v>118</v>
      </c>
      <c r="B25" s="31">
        <v>20324</v>
      </c>
      <c r="C25" s="31">
        <v>10469</v>
      </c>
      <c r="D25" s="31">
        <v>9855</v>
      </c>
      <c r="E25" s="64"/>
      <c r="F25" s="42" t="s">
        <v>119</v>
      </c>
      <c r="G25" s="31">
        <v>45486</v>
      </c>
      <c r="H25" s="31">
        <v>22560</v>
      </c>
      <c r="I25" s="31">
        <v>22926</v>
      </c>
    </row>
    <row r="26" spans="1:9" ht="12" customHeight="1">
      <c r="A26" s="42" t="s">
        <v>120</v>
      </c>
      <c r="B26" s="31">
        <v>20319</v>
      </c>
      <c r="C26" s="203">
        <v>10485</v>
      </c>
      <c r="D26" s="31">
        <v>9835</v>
      </c>
      <c r="E26" s="64"/>
      <c r="F26" s="42" t="s">
        <v>121</v>
      </c>
      <c r="G26" s="31">
        <v>43782</v>
      </c>
      <c r="H26" s="31">
        <v>21694</v>
      </c>
      <c r="I26" s="31">
        <v>22088</v>
      </c>
    </row>
    <row r="27" spans="1:9" ht="12" customHeight="1">
      <c r="A27" s="42" t="s">
        <v>122</v>
      </c>
      <c r="B27" s="31">
        <v>19792</v>
      </c>
      <c r="C27" s="31">
        <v>10336</v>
      </c>
      <c r="D27" s="31">
        <v>9456</v>
      </c>
      <c r="E27" s="64"/>
      <c r="F27" s="42" t="s">
        <v>123</v>
      </c>
      <c r="G27" s="31">
        <v>41289</v>
      </c>
      <c r="H27" s="31">
        <v>20446</v>
      </c>
      <c r="I27" s="31">
        <v>20843</v>
      </c>
    </row>
    <row r="28" spans="1:9" ht="12" customHeight="1">
      <c r="A28" s="42" t="s">
        <v>124</v>
      </c>
      <c r="B28" s="31">
        <v>18867</v>
      </c>
      <c r="C28" s="31">
        <v>9920</v>
      </c>
      <c r="D28" s="31">
        <v>8947</v>
      </c>
      <c r="E28" s="64"/>
      <c r="F28" s="42" t="s">
        <v>125</v>
      </c>
      <c r="G28" s="31">
        <v>38899</v>
      </c>
      <c r="H28" s="31">
        <v>19200</v>
      </c>
      <c r="I28" s="31">
        <v>19699</v>
      </c>
    </row>
    <row r="29" spans="1:9" ht="12" customHeight="1">
      <c r="A29" s="42"/>
      <c r="B29" s="31"/>
      <c r="C29" s="31"/>
      <c r="D29" s="31"/>
      <c r="E29" s="64"/>
      <c r="F29" s="42"/>
      <c r="G29" s="31"/>
      <c r="H29" s="31"/>
      <c r="I29" s="31"/>
    </row>
    <row r="30" spans="1:9" ht="12" customHeight="1">
      <c r="A30" s="42" t="s">
        <v>126</v>
      </c>
      <c r="B30" s="31">
        <v>18153</v>
      </c>
      <c r="C30" s="31">
        <v>9566</v>
      </c>
      <c r="D30" s="31">
        <v>8587</v>
      </c>
      <c r="E30" s="64"/>
      <c r="F30" s="42" t="s">
        <v>127</v>
      </c>
      <c r="G30" s="31">
        <v>38020</v>
      </c>
      <c r="H30" s="31">
        <v>18709</v>
      </c>
      <c r="I30" s="31">
        <v>19311</v>
      </c>
    </row>
    <row r="31" spans="1:9" ht="12" customHeight="1">
      <c r="A31" s="42" t="s">
        <v>128</v>
      </c>
      <c r="B31" s="31">
        <v>17884</v>
      </c>
      <c r="C31" s="31">
        <v>9387</v>
      </c>
      <c r="D31" s="31">
        <v>8497</v>
      </c>
      <c r="E31" s="64"/>
      <c r="F31" s="42" t="s">
        <v>129</v>
      </c>
      <c r="G31" s="31">
        <v>37657</v>
      </c>
      <c r="H31" s="31">
        <v>18392</v>
      </c>
      <c r="I31" s="31">
        <v>19266</v>
      </c>
    </row>
    <row r="32" spans="1:9" ht="12" customHeight="1">
      <c r="A32" s="42" t="s">
        <v>130</v>
      </c>
      <c r="B32" s="31">
        <v>17410</v>
      </c>
      <c r="C32" s="31">
        <v>9137</v>
      </c>
      <c r="D32" s="31">
        <v>8273</v>
      </c>
      <c r="E32" s="64"/>
      <c r="F32" s="42" t="s">
        <v>131</v>
      </c>
      <c r="G32" s="31">
        <v>37175</v>
      </c>
      <c r="H32" s="31">
        <v>17974</v>
      </c>
      <c r="I32" s="31">
        <v>19201</v>
      </c>
    </row>
    <row r="33" spans="1:9" ht="12" customHeight="1">
      <c r="A33" s="42" t="s">
        <v>132</v>
      </c>
      <c r="B33" s="31">
        <v>16476</v>
      </c>
      <c r="C33" s="31">
        <v>8688</v>
      </c>
      <c r="D33" s="31">
        <v>7789</v>
      </c>
      <c r="E33" s="64"/>
      <c r="F33" s="42" t="s">
        <v>133</v>
      </c>
      <c r="G33" s="31">
        <v>36265</v>
      </c>
      <c r="H33" s="31">
        <v>17342</v>
      </c>
      <c r="I33" s="31">
        <v>18923</v>
      </c>
    </row>
    <row r="34" spans="1:9" ht="12" customHeight="1">
      <c r="A34" s="42" t="s">
        <v>134</v>
      </c>
      <c r="B34" s="31">
        <v>15755</v>
      </c>
      <c r="C34" s="31">
        <v>8287</v>
      </c>
      <c r="D34" s="31">
        <v>7469</v>
      </c>
      <c r="E34" s="64"/>
      <c r="F34" s="42" t="s">
        <v>135</v>
      </c>
      <c r="G34" s="31">
        <v>35279</v>
      </c>
      <c r="H34" s="31">
        <v>16736</v>
      </c>
      <c r="I34" s="31">
        <v>18543</v>
      </c>
    </row>
    <row r="35" spans="1:9" ht="12" customHeight="1">
      <c r="A35" s="42"/>
      <c r="B35" s="31"/>
      <c r="C35" s="31"/>
      <c r="D35" s="31"/>
      <c r="E35" s="64"/>
      <c r="F35" s="42"/>
      <c r="G35" s="31"/>
      <c r="H35" s="31"/>
      <c r="I35" s="31"/>
    </row>
    <row r="36" spans="1:9" ht="12" customHeight="1">
      <c r="A36" s="42" t="s">
        <v>136</v>
      </c>
      <c r="B36" s="31">
        <v>15011</v>
      </c>
      <c r="C36" s="31">
        <v>7839</v>
      </c>
      <c r="D36" s="31">
        <v>7172</v>
      </c>
      <c r="E36" s="64"/>
      <c r="F36" s="42" t="s">
        <v>137</v>
      </c>
      <c r="G36" s="31">
        <v>34096</v>
      </c>
      <c r="H36" s="31">
        <v>16184</v>
      </c>
      <c r="I36" s="31">
        <v>17912</v>
      </c>
    </row>
    <row r="37" spans="1:9" ht="12" customHeight="1">
      <c r="A37" s="42" t="s">
        <v>138</v>
      </c>
      <c r="B37" s="31">
        <v>13926</v>
      </c>
      <c r="C37" s="31">
        <v>7224</v>
      </c>
      <c r="D37" s="31">
        <v>6702</v>
      </c>
      <c r="E37" s="64"/>
      <c r="F37" s="42" t="s">
        <v>139</v>
      </c>
      <c r="G37" s="31">
        <v>32252</v>
      </c>
      <c r="H37" s="31">
        <v>15255</v>
      </c>
      <c r="I37" s="31">
        <v>16997</v>
      </c>
    </row>
    <row r="38" spans="1:9" ht="12" customHeight="1">
      <c r="A38" s="42" t="s">
        <v>140</v>
      </c>
      <c r="B38" s="31">
        <v>12967</v>
      </c>
      <c r="C38" s="31">
        <v>6646</v>
      </c>
      <c r="D38" s="31">
        <v>6321</v>
      </c>
      <c r="E38" s="64"/>
      <c r="F38" s="42" t="s">
        <v>141</v>
      </c>
      <c r="G38" s="31">
        <v>28586</v>
      </c>
      <c r="H38" s="31">
        <v>13350</v>
      </c>
      <c r="I38" s="31">
        <v>15236</v>
      </c>
    </row>
    <row r="39" spans="1:9" ht="12" customHeight="1">
      <c r="A39" s="42" t="s">
        <v>142</v>
      </c>
      <c r="B39" s="31">
        <v>12629</v>
      </c>
      <c r="C39" s="31">
        <v>6389</v>
      </c>
      <c r="D39" s="31">
        <v>6240</v>
      </c>
      <c r="E39" s="64"/>
      <c r="F39" s="42" t="s">
        <v>143</v>
      </c>
      <c r="G39" s="31">
        <v>24213</v>
      </c>
      <c r="H39" s="31">
        <v>11304</v>
      </c>
      <c r="I39" s="31">
        <v>12910</v>
      </c>
    </row>
    <row r="40" spans="1:9" ht="12" customHeight="1">
      <c r="A40" s="42" t="s">
        <v>144</v>
      </c>
      <c r="B40" s="31">
        <v>13251</v>
      </c>
      <c r="C40" s="31">
        <v>6630</v>
      </c>
      <c r="D40" s="31">
        <v>6622</v>
      </c>
      <c r="E40" s="64"/>
      <c r="F40" s="42" t="s">
        <v>145</v>
      </c>
      <c r="G40" s="31">
        <v>21583</v>
      </c>
      <c r="H40" s="31">
        <v>9963</v>
      </c>
      <c r="I40" s="31">
        <v>11621</v>
      </c>
    </row>
    <row r="41" spans="1:9" ht="12" customHeight="1">
      <c r="A41" s="42"/>
      <c r="B41" s="31"/>
      <c r="C41" s="31"/>
      <c r="D41" s="31"/>
      <c r="E41" s="64"/>
      <c r="F41" s="42"/>
      <c r="G41" s="31"/>
      <c r="H41" s="31"/>
      <c r="I41" s="31"/>
    </row>
    <row r="42" spans="1:9" ht="12" customHeight="1">
      <c r="A42" s="42" t="s">
        <v>146</v>
      </c>
      <c r="B42" s="31">
        <v>15230</v>
      </c>
      <c r="C42" s="31">
        <v>7532</v>
      </c>
      <c r="D42" s="31">
        <v>7698</v>
      </c>
      <c r="E42" s="64"/>
      <c r="F42" s="42" t="s">
        <v>147</v>
      </c>
      <c r="G42" s="31">
        <v>17287</v>
      </c>
      <c r="H42" s="31">
        <v>7801</v>
      </c>
      <c r="I42" s="31">
        <v>9487</v>
      </c>
    </row>
    <row r="43" spans="1:9" ht="12" customHeight="1">
      <c r="A43" s="42" t="s">
        <v>148</v>
      </c>
      <c r="B43" s="31">
        <v>21008</v>
      </c>
      <c r="C43" s="31">
        <v>10380</v>
      </c>
      <c r="D43" s="31">
        <v>10628</v>
      </c>
      <c r="E43" s="64"/>
      <c r="F43" s="42" t="s">
        <v>149</v>
      </c>
      <c r="G43" s="31">
        <v>15045</v>
      </c>
      <c r="H43" s="31">
        <v>6670</v>
      </c>
      <c r="I43" s="31">
        <v>8375</v>
      </c>
    </row>
    <row r="44" spans="1:9" ht="12" customHeight="1">
      <c r="A44" s="42" t="s">
        <v>150</v>
      </c>
      <c r="B44" s="31">
        <v>26742</v>
      </c>
      <c r="C44" s="31">
        <v>13277</v>
      </c>
      <c r="D44" s="31">
        <v>13465</v>
      </c>
      <c r="E44" s="64"/>
      <c r="F44" s="42" t="s">
        <v>151</v>
      </c>
      <c r="G44" s="31">
        <v>20132</v>
      </c>
      <c r="H44" s="31">
        <v>8812</v>
      </c>
      <c r="I44" s="31">
        <v>11320</v>
      </c>
    </row>
    <row r="45" spans="1:9" ht="12" customHeight="1">
      <c r="A45" s="42" t="s">
        <v>152</v>
      </c>
      <c r="B45" s="31">
        <v>28807</v>
      </c>
      <c r="C45" s="31">
        <v>14404</v>
      </c>
      <c r="D45" s="31">
        <v>14403</v>
      </c>
      <c r="E45" s="64"/>
      <c r="F45" s="42" t="s">
        <v>153</v>
      </c>
      <c r="G45" s="31">
        <v>24578</v>
      </c>
      <c r="H45" s="203">
        <v>10749</v>
      </c>
      <c r="I45" s="31">
        <v>13829</v>
      </c>
    </row>
    <row r="46" spans="1:9" ht="12" customHeight="1">
      <c r="A46" s="42" t="s">
        <v>154</v>
      </c>
      <c r="B46" s="31">
        <v>30247</v>
      </c>
      <c r="C46" s="31">
        <v>15140</v>
      </c>
      <c r="D46" s="31">
        <v>15107</v>
      </c>
      <c r="E46" s="64"/>
      <c r="F46" s="42" t="s">
        <v>155</v>
      </c>
      <c r="G46" s="31">
        <v>24511</v>
      </c>
      <c r="H46" s="31">
        <v>10683</v>
      </c>
      <c r="I46" s="31">
        <v>13828</v>
      </c>
    </row>
    <row r="47" spans="1:9" ht="12" customHeight="1">
      <c r="A47" s="42"/>
      <c r="B47" s="31"/>
      <c r="C47" s="31"/>
      <c r="D47" s="31"/>
      <c r="E47" s="64"/>
      <c r="F47" s="42"/>
      <c r="G47" s="31"/>
      <c r="H47" s="31"/>
      <c r="I47" s="31"/>
    </row>
    <row r="48" spans="1:9" ht="12" customHeight="1">
      <c r="A48" s="42" t="s">
        <v>156</v>
      </c>
      <c r="B48" s="31">
        <v>30487</v>
      </c>
      <c r="C48" s="31">
        <v>15143</v>
      </c>
      <c r="D48" s="31">
        <v>15344</v>
      </c>
      <c r="E48" s="64"/>
      <c r="F48" s="42" t="s">
        <v>157</v>
      </c>
      <c r="G48" s="31">
        <v>26240</v>
      </c>
      <c r="H48" s="31">
        <v>11277</v>
      </c>
      <c r="I48" s="31">
        <v>14963</v>
      </c>
    </row>
    <row r="49" spans="1:10" ht="12" customHeight="1">
      <c r="A49" s="42" t="s">
        <v>158</v>
      </c>
      <c r="B49" s="31">
        <v>30677</v>
      </c>
      <c r="C49" s="31">
        <v>15368</v>
      </c>
      <c r="D49" s="31">
        <v>15310</v>
      </c>
      <c r="E49" s="64"/>
      <c r="F49" s="42" t="s">
        <v>159</v>
      </c>
      <c r="G49" s="31">
        <v>28025</v>
      </c>
      <c r="H49" s="31">
        <v>11820</v>
      </c>
      <c r="I49" s="31">
        <v>16205</v>
      </c>
    </row>
    <row r="50" spans="1:10" ht="12" customHeight="1">
      <c r="A50" s="42" t="s">
        <v>160</v>
      </c>
      <c r="B50" s="31">
        <v>30857</v>
      </c>
      <c r="C50" s="31">
        <v>15589</v>
      </c>
      <c r="D50" s="31">
        <v>15268</v>
      </c>
      <c r="E50" s="64"/>
      <c r="F50" s="42" t="s">
        <v>161</v>
      </c>
      <c r="G50" s="31">
        <v>26502</v>
      </c>
      <c r="H50" s="31">
        <v>10897</v>
      </c>
      <c r="I50" s="31">
        <v>15605</v>
      </c>
    </row>
    <row r="51" spans="1:10" ht="12" customHeight="1">
      <c r="A51" s="42" t="s">
        <v>162</v>
      </c>
      <c r="B51" s="31">
        <v>30872</v>
      </c>
      <c r="C51" s="31">
        <v>15605</v>
      </c>
      <c r="D51" s="31">
        <v>15267</v>
      </c>
      <c r="E51" s="64"/>
      <c r="F51" s="42" t="s">
        <v>163</v>
      </c>
      <c r="G51" s="31">
        <v>23787</v>
      </c>
      <c r="H51" s="31">
        <v>9534</v>
      </c>
      <c r="I51" s="31">
        <v>14253</v>
      </c>
    </row>
    <row r="52" spans="1:10" ht="12" customHeight="1">
      <c r="A52" s="42" t="s">
        <v>164</v>
      </c>
      <c r="B52" s="31">
        <v>31443</v>
      </c>
      <c r="C52" s="31">
        <v>16020</v>
      </c>
      <c r="D52" s="31">
        <v>15423</v>
      </c>
      <c r="E52" s="64"/>
      <c r="F52" s="42" t="s">
        <v>165</v>
      </c>
      <c r="G52" s="31">
        <v>20574</v>
      </c>
      <c r="H52" s="31">
        <v>8070</v>
      </c>
      <c r="I52" s="31">
        <v>12504</v>
      </c>
    </row>
    <row r="53" spans="1:10" ht="12" customHeight="1">
      <c r="A53" s="42"/>
      <c r="B53" s="31"/>
      <c r="C53" s="31"/>
      <c r="D53" s="31"/>
      <c r="E53" s="64"/>
      <c r="F53" s="42"/>
      <c r="G53" s="31"/>
      <c r="H53" s="31"/>
      <c r="I53" s="31"/>
    </row>
    <row r="54" spans="1:10" ht="12" customHeight="1">
      <c r="A54" s="42" t="s">
        <v>166</v>
      </c>
      <c r="B54" s="31">
        <v>31523</v>
      </c>
      <c r="C54" s="31">
        <v>16102</v>
      </c>
      <c r="D54" s="31">
        <v>15421</v>
      </c>
      <c r="E54" s="64"/>
      <c r="F54" s="42" t="s">
        <v>167</v>
      </c>
      <c r="G54" s="31">
        <v>18177</v>
      </c>
      <c r="H54" s="31">
        <v>7007</v>
      </c>
      <c r="I54" s="31">
        <v>11170</v>
      </c>
    </row>
    <row r="55" spans="1:10" ht="12" customHeight="1">
      <c r="A55" s="42" t="s">
        <v>168</v>
      </c>
      <c r="B55" s="31">
        <v>31757</v>
      </c>
      <c r="C55" s="31">
        <v>16224</v>
      </c>
      <c r="D55" s="31">
        <v>15533</v>
      </c>
      <c r="E55" s="64"/>
      <c r="F55" s="42" t="s">
        <v>169</v>
      </c>
      <c r="G55" s="31">
        <v>16114</v>
      </c>
      <c r="H55" s="31">
        <v>6030</v>
      </c>
      <c r="I55" s="31">
        <v>10084</v>
      </c>
    </row>
    <row r="56" spans="1:10" ht="12" customHeight="1">
      <c r="A56" s="42" t="s">
        <v>170</v>
      </c>
      <c r="B56" s="31">
        <v>31681</v>
      </c>
      <c r="C56" s="31">
        <v>16284</v>
      </c>
      <c r="D56" s="31">
        <v>15397</v>
      </c>
      <c r="E56" s="64"/>
      <c r="F56" s="42" t="s">
        <v>171</v>
      </c>
      <c r="G56" s="31">
        <v>13577</v>
      </c>
      <c r="H56" s="31">
        <v>4918</v>
      </c>
      <c r="I56" s="31">
        <v>8659</v>
      </c>
    </row>
    <row r="57" spans="1:10" ht="12" customHeight="1">
      <c r="A57" s="42" t="s">
        <v>172</v>
      </c>
      <c r="B57" s="31">
        <v>30936</v>
      </c>
      <c r="C57" s="31">
        <v>15877</v>
      </c>
      <c r="D57" s="31">
        <v>15059</v>
      </c>
      <c r="E57" s="64"/>
      <c r="F57" s="42" t="s">
        <v>173</v>
      </c>
      <c r="G57" s="31">
        <v>10156</v>
      </c>
      <c r="H57" s="31">
        <v>3584</v>
      </c>
      <c r="I57" s="31">
        <v>6572</v>
      </c>
    </row>
    <row r="58" spans="1:10" ht="12" customHeight="1">
      <c r="A58" s="42" t="s">
        <v>174</v>
      </c>
      <c r="B58" s="31">
        <v>30334</v>
      </c>
      <c r="C58" s="31">
        <v>15552</v>
      </c>
      <c r="D58" s="31">
        <v>14782</v>
      </c>
      <c r="E58" s="64"/>
      <c r="F58" s="42" t="s">
        <v>175</v>
      </c>
      <c r="G58" s="31">
        <v>7621</v>
      </c>
      <c r="H58" s="31">
        <v>2590</v>
      </c>
      <c r="I58" s="31">
        <v>5031</v>
      </c>
    </row>
    <row r="59" spans="1:10" ht="24" customHeight="1">
      <c r="A59" s="37"/>
      <c r="B59" s="60"/>
      <c r="C59" s="60"/>
      <c r="D59" s="60"/>
      <c r="F59" s="43" t="s">
        <v>191</v>
      </c>
      <c r="G59" s="31">
        <v>26977</v>
      </c>
      <c r="H59" s="31">
        <v>7454</v>
      </c>
      <c r="I59" s="31">
        <v>19524</v>
      </c>
    </row>
    <row r="60" spans="1:10" ht="12" customHeight="1">
      <c r="A60" s="37"/>
      <c r="F60" s="44" t="s">
        <v>176</v>
      </c>
      <c r="G60" s="65">
        <v>2396152</v>
      </c>
      <c r="H60" s="65">
        <v>1173070</v>
      </c>
      <c r="I60" s="65">
        <v>1223083</v>
      </c>
      <c r="J60" s="45"/>
    </row>
    <row r="61" spans="1:10" ht="12" customHeight="1">
      <c r="A61" s="37"/>
      <c r="G61" s="60"/>
      <c r="H61" s="60"/>
      <c r="I61" s="60"/>
    </row>
    <row r="62" spans="1:10" ht="12" customHeight="1">
      <c r="A62" s="37"/>
      <c r="F62" s="37"/>
      <c r="G62" s="137"/>
      <c r="H62" s="137"/>
      <c r="I62" s="137"/>
    </row>
    <row r="63" spans="1:10" ht="12" customHeight="1">
      <c r="F63" s="37"/>
      <c r="G63" s="48"/>
      <c r="H63" s="48"/>
      <c r="I63" s="48"/>
    </row>
    <row r="64" spans="1:10" ht="12" customHeight="1">
      <c r="F64" s="37"/>
      <c r="G64" s="46"/>
      <c r="H64" s="46"/>
    </row>
    <row r="65" spans="7:8" ht="12" customHeight="1">
      <c r="G65" s="46"/>
      <c r="H65" s="46"/>
    </row>
    <row r="66" spans="7:8" ht="12" customHeight="1">
      <c r="G66" s="46"/>
      <c r="H66" s="46"/>
    </row>
    <row r="67" spans="7:8" ht="12" customHeight="1">
      <c r="G67" s="46"/>
      <c r="H67" s="46"/>
    </row>
    <row r="68" spans="7:8" ht="12" customHeight="1">
      <c r="G68" s="46"/>
      <c r="H68" s="46"/>
    </row>
    <row r="69" spans="7:8" ht="12" customHeight="1">
      <c r="G69" s="46"/>
      <c r="H69" s="46"/>
    </row>
    <row r="70" spans="7:8" ht="12" customHeight="1">
      <c r="G70" s="46"/>
      <c r="H70" s="4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A00-000000000000}"/>
    <hyperlink ref="A2:I2" location="Inhaltsverzeichnis!A38" display="6.2  Deutsche " xr:uid="{00000000-0004-0000-0A00-000001000000}"/>
    <hyperlink ref="A1:I1" location="Inhaltsverzeichnis!A30" display="6   Durchschnittliche Bevölkerung des Landes Brandenburg 2021 nach Altersjahren und Geschlecht" xr:uid="{CF3F25EF-0D85-4CCF-9A0E-AC4807D5C527}"/>
    <hyperlink ref="A1:K1" location="Inhaltsverzeichnis!A32" display="6   Durchschnittliche Bevölkerung des Landes Brandenburg 2022 nach Altersjahren und Geschlecht" xr:uid="{DE7D3AE4-25B8-494D-94FB-0257104CD9F0}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K69"/>
  <sheetViews>
    <sheetView zoomScaleNormal="100" workbookViewId="0">
      <pane ySplit="4" topLeftCell="A5" activePane="bottomLeft" state="frozen"/>
      <selection sqref="A1:K1"/>
      <selection pane="bottomLeft" sqref="A1:I1"/>
    </sheetView>
  </sheetViews>
  <sheetFormatPr baseColWidth="10" defaultColWidth="9.7109375" defaultRowHeight="12" customHeight="1"/>
  <cols>
    <col min="1" max="1" width="11.7109375" style="41" customWidth="1"/>
    <col min="2" max="4" width="9.7109375" style="37" customWidth="1"/>
    <col min="5" max="5" width="4.42578125" style="37" customWidth="1"/>
    <col min="6" max="6" width="11.85546875" style="41" customWidth="1"/>
    <col min="7" max="9" width="9.7109375" style="37" customWidth="1"/>
    <col min="10" max="11" width="8" style="37" customWidth="1"/>
    <col min="12" max="16384" width="9.7109375" style="37"/>
  </cols>
  <sheetData>
    <row r="1" spans="1:11" ht="13.5" customHeight="1">
      <c r="A1" s="239" t="s">
        <v>300</v>
      </c>
      <c r="B1" s="239"/>
      <c r="C1" s="239"/>
      <c r="D1" s="239"/>
      <c r="E1" s="239"/>
      <c r="F1" s="239"/>
      <c r="G1" s="239"/>
      <c r="H1" s="239"/>
      <c r="I1" s="239"/>
      <c r="J1" s="191"/>
      <c r="K1" s="106"/>
    </row>
    <row r="2" spans="1:11" ht="12" customHeight="1">
      <c r="A2" s="236" t="s">
        <v>260</v>
      </c>
      <c r="B2" s="236"/>
      <c r="C2" s="236"/>
      <c r="D2" s="236"/>
      <c r="E2" s="236"/>
      <c r="F2" s="236"/>
      <c r="G2" s="236"/>
      <c r="H2" s="236"/>
      <c r="I2" s="236"/>
    </row>
    <row r="3" spans="1:11" ht="12" customHeight="1">
      <c r="A3" s="237"/>
      <c r="B3" s="237"/>
      <c r="C3" s="237"/>
      <c r="D3" s="237"/>
      <c r="E3" s="237"/>
      <c r="F3" s="237"/>
      <c r="G3" s="237"/>
      <c r="H3" s="237"/>
      <c r="I3" s="237"/>
    </row>
    <row r="4" spans="1:11" ht="40.5" customHeight="1">
      <c r="A4" s="47" t="s">
        <v>82</v>
      </c>
      <c r="B4" s="39" t="s">
        <v>83</v>
      </c>
      <c r="C4" s="39" t="s">
        <v>84</v>
      </c>
      <c r="D4" s="32" t="s">
        <v>85</v>
      </c>
      <c r="E4" s="40"/>
      <c r="F4" s="47" t="s">
        <v>82</v>
      </c>
      <c r="G4" s="39" t="s">
        <v>83</v>
      </c>
      <c r="H4" s="39" t="s">
        <v>84</v>
      </c>
      <c r="I4" s="32" t="s">
        <v>85</v>
      </c>
    </row>
    <row r="5" spans="1:11" ht="12" customHeight="1">
      <c r="A5" s="238"/>
      <c r="B5" s="238"/>
      <c r="C5" s="238"/>
      <c r="D5" s="238"/>
      <c r="E5" s="238"/>
      <c r="F5" s="238"/>
      <c r="G5" s="238"/>
      <c r="H5" s="238"/>
      <c r="I5" s="238"/>
    </row>
    <row r="6" spans="1:11" ht="12" customHeight="1">
      <c r="A6" s="42" t="s">
        <v>86</v>
      </c>
      <c r="B6" s="31">
        <v>1760</v>
      </c>
      <c r="C6" s="31">
        <v>912</v>
      </c>
      <c r="D6" s="31">
        <v>848</v>
      </c>
      <c r="E6" s="64"/>
      <c r="F6" s="42" t="s">
        <v>87</v>
      </c>
      <c r="G6" s="31">
        <v>2510</v>
      </c>
      <c r="H6" s="31">
        <v>1236</v>
      </c>
      <c r="I6" s="31">
        <v>1274</v>
      </c>
    </row>
    <row r="7" spans="1:11" ht="12" customHeight="1">
      <c r="A7" s="42" t="s">
        <v>88</v>
      </c>
      <c r="B7" s="31">
        <v>1954</v>
      </c>
      <c r="C7" s="31">
        <v>995</v>
      </c>
      <c r="D7" s="31">
        <v>959</v>
      </c>
      <c r="E7" s="64"/>
      <c r="F7" s="42" t="s">
        <v>89</v>
      </c>
      <c r="G7" s="31">
        <v>2442</v>
      </c>
      <c r="H7" s="31">
        <v>1207</v>
      </c>
      <c r="I7" s="31">
        <v>1236</v>
      </c>
    </row>
    <row r="8" spans="1:11" ht="12" customHeight="1">
      <c r="A8" s="42" t="s">
        <v>90</v>
      </c>
      <c r="B8" s="31">
        <v>2096</v>
      </c>
      <c r="C8" s="31">
        <v>1085</v>
      </c>
      <c r="D8" s="31">
        <v>1011</v>
      </c>
      <c r="E8" s="64"/>
      <c r="F8" s="42" t="s">
        <v>91</v>
      </c>
      <c r="G8" s="31">
        <v>2306</v>
      </c>
      <c r="H8" s="31">
        <v>1125</v>
      </c>
      <c r="I8" s="31">
        <v>1181</v>
      </c>
    </row>
    <row r="9" spans="1:11" ht="12" customHeight="1">
      <c r="A9" s="42" t="s">
        <v>92</v>
      </c>
      <c r="B9" s="31">
        <v>2207</v>
      </c>
      <c r="C9" s="31">
        <v>1149</v>
      </c>
      <c r="D9" s="31">
        <v>1058</v>
      </c>
      <c r="E9" s="64"/>
      <c r="F9" s="42" t="s">
        <v>93</v>
      </c>
      <c r="G9" s="31">
        <v>2184</v>
      </c>
      <c r="H9" s="31">
        <v>1053</v>
      </c>
      <c r="I9" s="31">
        <v>1132</v>
      </c>
    </row>
    <row r="10" spans="1:11" ht="12" customHeight="1">
      <c r="A10" s="42" t="s">
        <v>94</v>
      </c>
      <c r="B10" s="31">
        <v>2234</v>
      </c>
      <c r="C10" s="31">
        <v>1158</v>
      </c>
      <c r="D10" s="31">
        <v>1076</v>
      </c>
      <c r="E10" s="64"/>
      <c r="F10" s="42" t="s">
        <v>95</v>
      </c>
      <c r="G10" s="31">
        <v>2049</v>
      </c>
      <c r="H10" s="31">
        <v>1012</v>
      </c>
      <c r="I10" s="31">
        <v>1038</v>
      </c>
    </row>
    <row r="11" spans="1:11" ht="12" customHeight="1">
      <c r="A11" s="42"/>
      <c r="B11" s="31"/>
      <c r="C11" s="31"/>
      <c r="D11" s="31"/>
      <c r="E11" s="64"/>
      <c r="F11" s="42"/>
      <c r="G11" s="31"/>
      <c r="H11" s="31"/>
      <c r="I11" s="31"/>
    </row>
    <row r="12" spans="1:11" ht="12" customHeight="1">
      <c r="A12" s="42" t="s">
        <v>96</v>
      </c>
      <c r="B12" s="31">
        <v>2310</v>
      </c>
      <c r="C12" s="31">
        <v>1195</v>
      </c>
      <c r="D12" s="31">
        <v>1115</v>
      </c>
      <c r="E12" s="64"/>
      <c r="F12" s="42" t="s">
        <v>97</v>
      </c>
      <c r="G12" s="31">
        <v>1965</v>
      </c>
      <c r="H12" s="31">
        <v>970</v>
      </c>
      <c r="I12" s="31">
        <v>996</v>
      </c>
    </row>
    <row r="13" spans="1:11" ht="12" customHeight="1">
      <c r="A13" s="42" t="s">
        <v>98</v>
      </c>
      <c r="B13" s="31">
        <v>2280</v>
      </c>
      <c r="C13" s="31">
        <v>1193</v>
      </c>
      <c r="D13" s="31">
        <v>1087</v>
      </c>
      <c r="E13" s="64"/>
      <c r="F13" s="42" t="s">
        <v>99</v>
      </c>
      <c r="G13" s="31">
        <v>1877</v>
      </c>
      <c r="H13" s="31">
        <v>929</v>
      </c>
      <c r="I13" s="31">
        <v>948</v>
      </c>
    </row>
    <row r="14" spans="1:11" ht="12" customHeight="1">
      <c r="A14" s="42" t="s">
        <v>100</v>
      </c>
      <c r="B14" s="31">
        <v>2152</v>
      </c>
      <c r="C14" s="31">
        <v>1111</v>
      </c>
      <c r="D14" s="31">
        <v>1041</v>
      </c>
      <c r="E14" s="64"/>
      <c r="F14" s="42" t="s">
        <v>101</v>
      </c>
      <c r="G14" s="31">
        <v>1836</v>
      </c>
      <c r="H14" s="31">
        <v>928</v>
      </c>
      <c r="I14" s="31">
        <v>908</v>
      </c>
    </row>
    <row r="15" spans="1:11" ht="12" customHeight="1">
      <c r="A15" s="42" t="s">
        <v>102</v>
      </c>
      <c r="B15" s="31">
        <v>2181</v>
      </c>
      <c r="C15" s="31">
        <v>1156</v>
      </c>
      <c r="D15" s="31">
        <v>1025</v>
      </c>
      <c r="E15" s="64"/>
      <c r="F15" s="42" t="s">
        <v>103</v>
      </c>
      <c r="G15" s="31">
        <v>1717</v>
      </c>
      <c r="H15" s="31">
        <v>900</v>
      </c>
      <c r="I15" s="31">
        <v>818</v>
      </c>
    </row>
    <row r="16" spans="1:11" ht="12" customHeight="1">
      <c r="A16" s="42" t="s">
        <v>104</v>
      </c>
      <c r="B16" s="31">
        <v>2174</v>
      </c>
      <c r="C16" s="31">
        <v>1134</v>
      </c>
      <c r="D16" s="31">
        <v>1040</v>
      </c>
      <c r="E16" s="64"/>
      <c r="F16" s="42" t="s">
        <v>105</v>
      </c>
      <c r="G16" s="31">
        <v>1610</v>
      </c>
      <c r="H16" s="31">
        <v>830</v>
      </c>
      <c r="I16" s="31">
        <v>780</v>
      </c>
    </row>
    <row r="17" spans="1:9" ht="12" customHeight="1">
      <c r="A17" s="42"/>
      <c r="B17" s="31"/>
      <c r="C17" s="31"/>
      <c r="D17" s="31"/>
      <c r="E17" s="64"/>
      <c r="F17" s="42"/>
      <c r="G17" s="31"/>
      <c r="H17" s="31"/>
      <c r="I17" s="31"/>
    </row>
    <row r="18" spans="1:9" ht="12" customHeight="1">
      <c r="A18" s="42" t="s">
        <v>106</v>
      </c>
      <c r="B18" s="31">
        <v>2082</v>
      </c>
      <c r="C18" s="31">
        <v>1087</v>
      </c>
      <c r="D18" s="31">
        <v>995</v>
      </c>
      <c r="E18" s="64"/>
      <c r="F18" s="42" t="s">
        <v>107</v>
      </c>
      <c r="G18" s="31">
        <v>1477</v>
      </c>
      <c r="H18" s="31">
        <v>770</v>
      </c>
      <c r="I18" s="31">
        <v>707</v>
      </c>
    </row>
    <row r="19" spans="1:9" ht="12" customHeight="1">
      <c r="A19" s="42" t="s">
        <v>108</v>
      </c>
      <c r="B19" s="31">
        <v>2005</v>
      </c>
      <c r="C19" s="31">
        <v>1037</v>
      </c>
      <c r="D19" s="31">
        <v>968</v>
      </c>
      <c r="E19" s="64"/>
      <c r="F19" s="42" t="s">
        <v>109</v>
      </c>
      <c r="G19" s="31">
        <v>1383</v>
      </c>
      <c r="H19" s="31">
        <v>704</v>
      </c>
      <c r="I19" s="31">
        <v>679</v>
      </c>
    </row>
    <row r="20" spans="1:9" ht="12" customHeight="1">
      <c r="A20" s="42" t="s">
        <v>110</v>
      </c>
      <c r="B20" s="31">
        <v>1940</v>
      </c>
      <c r="C20" s="31">
        <v>1023</v>
      </c>
      <c r="D20" s="31">
        <v>917</v>
      </c>
      <c r="E20" s="64"/>
      <c r="F20" s="42" t="s">
        <v>111</v>
      </c>
      <c r="G20" s="31">
        <v>1261</v>
      </c>
      <c r="H20" s="31">
        <v>648</v>
      </c>
      <c r="I20" s="31">
        <v>613</v>
      </c>
    </row>
    <row r="21" spans="1:9" ht="12" customHeight="1">
      <c r="A21" s="42" t="s">
        <v>112</v>
      </c>
      <c r="B21" s="31">
        <v>1872</v>
      </c>
      <c r="C21" s="31">
        <v>989</v>
      </c>
      <c r="D21" s="31">
        <v>883</v>
      </c>
      <c r="E21" s="64"/>
      <c r="F21" s="42" t="s">
        <v>113</v>
      </c>
      <c r="G21" s="31">
        <v>1171</v>
      </c>
      <c r="H21" s="31">
        <v>625</v>
      </c>
      <c r="I21" s="31">
        <v>546</v>
      </c>
    </row>
    <row r="22" spans="1:9" ht="12" customHeight="1">
      <c r="A22" s="42" t="s">
        <v>114</v>
      </c>
      <c r="B22" s="31">
        <v>1834</v>
      </c>
      <c r="C22" s="31">
        <v>966</v>
      </c>
      <c r="D22" s="31">
        <v>868</v>
      </c>
      <c r="E22" s="64"/>
      <c r="F22" s="42" t="s">
        <v>115</v>
      </c>
      <c r="G22" s="31">
        <v>1148</v>
      </c>
      <c r="H22" s="31">
        <v>587</v>
      </c>
      <c r="I22" s="31">
        <v>561</v>
      </c>
    </row>
    <row r="23" spans="1:9" ht="12" customHeight="1">
      <c r="A23" s="42"/>
      <c r="B23" s="31"/>
      <c r="C23" s="31"/>
      <c r="D23" s="31"/>
      <c r="E23" s="64"/>
      <c r="F23" s="42"/>
      <c r="G23" s="31"/>
      <c r="H23" s="31"/>
      <c r="I23" s="31"/>
    </row>
    <row r="24" spans="1:9" ht="12" customHeight="1">
      <c r="A24" s="42" t="s">
        <v>116</v>
      </c>
      <c r="B24" s="31">
        <v>1697</v>
      </c>
      <c r="C24" s="31">
        <v>910</v>
      </c>
      <c r="D24" s="31">
        <v>787</v>
      </c>
      <c r="E24" s="64"/>
      <c r="F24" s="42" t="s">
        <v>117</v>
      </c>
      <c r="G24" s="31">
        <v>1054</v>
      </c>
      <c r="H24" s="31">
        <v>538</v>
      </c>
      <c r="I24" s="31">
        <v>516</v>
      </c>
    </row>
    <row r="25" spans="1:9" ht="12" customHeight="1">
      <c r="A25" s="42" t="s">
        <v>118</v>
      </c>
      <c r="B25" s="31">
        <v>1668</v>
      </c>
      <c r="C25" s="31">
        <v>933</v>
      </c>
      <c r="D25" s="31">
        <v>735</v>
      </c>
      <c r="E25" s="64"/>
      <c r="F25" s="42" t="s">
        <v>119</v>
      </c>
      <c r="G25" s="31">
        <v>1038</v>
      </c>
      <c r="H25" s="31">
        <v>528</v>
      </c>
      <c r="I25" s="31">
        <v>510</v>
      </c>
    </row>
    <row r="26" spans="1:9" ht="12" customHeight="1">
      <c r="A26" s="42" t="s">
        <v>120</v>
      </c>
      <c r="B26" s="31">
        <v>1704</v>
      </c>
      <c r="C26" s="31">
        <v>963</v>
      </c>
      <c r="D26" s="31">
        <v>741</v>
      </c>
      <c r="E26" s="64"/>
      <c r="F26" s="42" t="s">
        <v>121</v>
      </c>
      <c r="G26" s="31">
        <v>958</v>
      </c>
      <c r="H26" s="31">
        <v>497</v>
      </c>
      <c r="I26" s="31">
        <v>461</v>
      </c>
    </row>
    <row r="27" spans="1:9" ht="12" customHeight="1">
      <c r="A27" s="42" t="s">
        <v>122</v>
      </c>
      <c r="B27" s="31">
        <v>1772</v>
      </c>
      <c r="C27" s="31">
        <v>990</v>
      </c>
      <c r="D27" s="31">
        <v>782</v>
      </c>
      <c r="E27" s="64"/>
      <c r="F27" s="42" t="s">
        <v>123</v>
      </c>
      <c r="G27" s="31">
        <v>869</v>
      </c>
      <c r="H27" s="31">
        <v>452</v>
      </c>
      <c r="I27" s="31">
        <v>417</v>
      </c>
    </row>
    <row r="28" spans="1:9" ht="12" customHeight="1">
      <c r="A28" s="42" t="s">
        <v>124</v>
      </c>
      <c r="B28" s="31">
        <v>1783</v>
      </c>
      <c r="C28" s="31">
        <v>953</v>
      </c>
      <c r="D28" s="31">
        <v>830</v>
      </c>
      <c r="E28" s="64"/>
      <c r="F28" s="42" t="s">
        <v>125</v>
      </c>
      <c r="G28" s="31">
        <v>812</v>
      </c>
      <c r="H28" s="31">
        <v>425</v>
      </c>
      <c r="I28" s="31">
        <v>387</v>
      </c>
    </row>
    <row r="29" spans="1:9" ht="12" customHeight="1">
      <c r="A29" s="42"/>
      <c r="B29" s="31"/>
      <c r="C29" s="31"/>
      <c r="D29" s="31"/>
      <c r="E29" s="64"/>
      <c r="F29" s="42"/>
      <c r="G29" s="31"/>
      <c r="H29" s="31"/>
      <c r="I29" s="31"/>
    </row>
    <row r="30" spans="1:9" ht="12" customHeight="1">
      <c r="A30" s="42" t="s">
        <v>126</v>
      </c>
      <c r="B30" s="31">
        <v>1986</v>
      </c>
      <c r="C30" s="31">
        <v>1119</v>
      </c>
      <c r="D30" s="31">
        <v>867</v>
      </c>
      <c r="E30" s="64"/>
      <c r="F30" s="42" t="s">
        <v>127</v>
      </c>
      <c r="G30" s="31">
        <v>752</v>
      </c>
      <c r="H30" s="31">
        <v>400</v>
      </c>
      <c r="I30" s="31">
        <v>352</v>
      </c>
    </row>
    <row r="31" spans="1:9" ht="12" customHeight="1">
      <c r="A31" s="42" t="s">
        <v>128</v>
      </c>
      <c r="B31" s="31">
        <v>2324</v>
      </c>
      <c r="C31" s="31">
        <v>1371</v>
      </c>
      <c r="D31" s="31">
        <v>953</v>
      </c>
      <c r="E31" s="64"/>
      <c r="F31" s="42" t="s">
        <v>129</v>
      </c>
      <c r="G31" s="31">
        <v>687</v>
      </c>
      <c r="H31" s="31">
        <v>370</v>
      </c>
      <c r="I31" s="31">
        <v>317</v>
      </c>
    </row>
    <row r="32" spans="1:9" ht="12" customHeight="1">
      <c r="A32" s="42" t="s">
        <v>130</v>
      </c>
      <c r="B32" s="31">
        <v>2770</v>
      </c>
      <c r="C32" s="31">
        <v>1699</v>
      </c>
      <c r="D32" s="31">
        <v>1071</v>
      </c>
      <c r="E32" s="64"/>
      <c r="F32" s="42" t="s">
        <v>131</v>
      </c>
      <c r="G32" s="31">
        <v>614</v>
      </c>
      <c r="H32" s="31">
        <v>326</v>
      </c>
      <c r="I32" s="31">
        <v>289</v>
      </c>
    </row>
    <row r="33" spans="1:9" ht="12" customHeight="1">
      <c r="A33" s="42" t="s">
        <v>132</v>
      </c>
      <c r="B33" s="31">
        <v>3068</v>
      </c>
      <c r="C33" s="31">
        <v>1868</v>
      </c>
      <c r="D33" s="31">
        <v>1201</v>
      </c>
      <c r="E33" s="64"/>
      <c r="F33" s="42" t="s">
        <v>133</v>
      </c>
      <c r="G33" s="31">
        <v>575</v>
      </c>
      <c r="H33" s="31">
        <v>298</v>
      </c>
      <c r="I33" s="31">
        <v>277</v>
      </c>
    </row>
    <row r="34" spans="1:9" ht="12" customHeight="1">
      <c r="A34" s="42" t="s">
        <v>134</v>
      </c>
      <c r="B34" s="31">
        <v>3225</v>
      </c>
      <c r="C34" s="31">
        <v>1909</v>
      </c>
      <c r="D34" s="31">
        <v>1316</v>
      </c>
      <c r="E34" s="64"/>
      <c r="F34" s="42" t="s">
        <v>135</v>
      </c>
      <c r="G34" s="31">
        <v>520</v>
      </c>
      <c r="H34" s="31">
        <v>262</v>
      </c>
      <c r="I34" s="31">
        <v>258</v>
      </c>
    </row>
    <row r="35" spans="1:9" ht="12" customHeight="1">
      <c r="A35" s="42"/>
      <c r="B35" s="31"/>
      <c r="C35" s="31"/>
      <c r="D35" s="31"/>
      <c r="E35" s="64"/>
      <c r="F35" s="42"/>
      <c r="G35" s="31"/>
      <c r="H35" s="31"/>
      <c r="I35" s="31"/>
    </row>
    <row r="36" spans="1:9" ht="12" customHeight="1">
      <c r="A36" s="42" t="s">
        <v>136</v>
      </c>
      <c r="B36" s="31">
        <v>3375</v>
      </c>
      <c r="C36" s="31">
        <v>2015</v>
      </c>
      <c r="D36" s="31">
        <v>1360</v>
      </c>
      <c r="E36" s="64"/>
      <c r="F36" s="42" t="s">
        <v>137</v>
      </c>
      <c r="G36" s="31">
        <v>448</v>
      </c>
      <c r="H36" s="31">
        <v>216</v>
      </c>
      <c r="I36" s="31">
        <v>232</v>
      </c>
    </row>
    <row r="37" spans="1:9" ht="12" customHeight="1">
      <c r="A37" s="42" t="s">
        <v>138</v>
      </c>
      <c r="B37" s="31">
        <v>3528</v>
      </c>
      <c r="C37" s="31">
        <v>2059</v>
      </c>
      <c r="D37" s="31">
        <v>1469</v>
      </c>
      <c r="E37" s="64"/>
      <c r="F37" s="42" t="s">
        <v>139</v>
      </c>
      <c r="G37" s="31">
        <v>458</v>
      </c>
      <c r="H37" s="31">
        <v>198</v>
      </c>
      <c r="I37" s="31">
        <v>260</v>
      </c>
    </row>
    <row r="38" spans="1:9" ht="12" customHeight="1">
      <c r="A38" s="42" t="s">
        <v>140</v>
      </c>
      <c r="B38" s="31">
        <v>3738</v>
      </c>
      <c r="C38" s="31">
        <v>2172</v>
      </c>
      <c r="D38" s="31">
        <v>1567</v>
      </c>
      <c r="E38" s="64"/>
      <c r="F38" s="42" t="s">
        <v>141</v>
      </c>
      <c r="G38" s="31">
        <v>420</v>
      </c>
      <c r="H38" s="31">
        <v>189</v>
      </c>
      <c r="I38" s="31">
        <v>232</v>
      </c>
    </row>
    <row r="39" spans="1:9" ht="12" customHeight="1">
      <c r="A39" s="42" t="s">
        <v>142</v>
      </c>
      <c r="B39" s="31">
        <v>3791</v>
      </c>
      <c r="C39" s="31">
        <v>2185</v>
      </c>
      <c r="D39" s="31">
        <v>1607</v>
      </c>
      <c r="E39" s="64"/>
      <c r="F39" s="42" t="s">
        <v>143</v>
      </c>
      <c r="G39" s="31">
        <v>357</v>
      </c>
      <c r="H39" s="31">
        <v>168</v>
      </c>
      <c r="I39" s="31">
        <v>189</v>
      </c>
    </row>
    <row r="40" spans="1:9" ht="12" customHeight="1">
      <c r="A40" s="42" t="s">
        <v>144</v>
      </c>
      <c r="B40" s="31">
        <v>3863</v>
      </c>
      <c r="C40" s="31">
        <v>2168</v>
      </c>
      <c r="D40" s="31">
        <v>1695</v>
      </c>
      <c r="E40" s="64"/>
      <c r="F40" s="42" t="s">
        <v>145</v>
      </c>
      <c r="G40" s="31">
        <v>322</v>
      </c>
      <c r="H40" s="31">
        <v>153</v>
      </c>
      <c r="I40" s="31">
        <v>170</v>
      </c>
    </row>
    <row r="41" spans="1:9" ht="12" customHeight="1">
      <c r="A41" s="42"/>
      <c r="B41" s="31"/>
      <c r="C41" s="31"/>
      <c r="D41" s="31"/>
      <c r="E41" s="64"/>
      <c r="F41" s="42"/>
      <c r="G41" s="31"/>
      <c r="H41" s="31"/>
      <c r="I41" s="31"/>
    </row>
    <row r="42" spans="1:9" ht="12" customHeight="1">
      <c r="A42" s="42" t="s">
        <v>146</v>
      </c>
      <c r="B42" s="31">
        <v>3846</v>
      </c>
      <c r="C42" s="31">
        <v>2124</v>
      </c>
      <c r="D42" s="31">
        <v>1723</v>
      </c>
      <c r="E42" s="64"/>
      <c r="F42" s="42" t="s">
        <v>147</v>
      </c>
      <c r="G42" s="31">
        <v>312</v>
      </c>
      <c r="H42" s="31">
        <v>150</v>
      </c>
      <c r="I42" s="31">
        <v>162</v>
      </c>
    </row>
    <row r="43" spans="1:9" ht="12" customHeight="1">
      <c r="A43" s="42" t="s">
        <v>148</v>
      </c>
      <c r="B43" s="31">
        <v>3890</v>
      </c>
      <c r="C43" s="31">
        <v>2145</v>
      </c>
      <c r="D43" s="31">
        <v>1745</v>
      </c>
      <c r="E43" s="64"/>
      <c r="F43" s="42" t="s">
        <v>149</v>
      </c>
      <c r="G43" s="31">
        <v>259</v>
      </c>
      <c r="H43" s="31">
        <v>114</v>
      </c>
      <c r="I43" s="31">
        <v>145</v>
      </c>
    </row>
    <row r="44" spans="1:9" ht="12" customHeight="1">
      <c r="A44" s="42" t="s">
        <v>150</v>
      </c>
      <c r="B44" s="31">
        <v>3804</v>
      </c>
      <c r="C44" s="31">
        <v>2093</v>
      </c>
      <c r="D44" s="31">
        <v>1712</v>
      </c>
      <c r="E44" s="64"/>
      <c r="F44" s="42" t="s">
        <v>151</v>
      </c>
      <c r="G44" s="31">
        <v>198</v>
      </c>
      <c r="H44" s="31">
        <v>92</v>
      </c>
      <c r="I44" s="31">
        <v>106</v>
      </c>
    </row>
    <row r="45" spans="1:9" ht="12" customHeight="1">
      <c r="A45" s="42" t="s">
        <v>152</v>
      </c>
      <c r="B45" s="31">
        <v>3640</v>
      </c>
      <c r="C45" s="31">
        <v>1967</v>
      </c>
      <c r="D45" s="31">
        <v>1673</v>
      </c>
      <c r="E45" s="64"/>
      <c r="F45" s="42" t="s">
        <v>153</v>
      </c>
      <c r="G45" s="31">
        <v>167</v>
      </c>
      <c r="H45" s="31">
        <v>78</v>
      </c>
      <c r="I45" s="31">
        <v>89</v>
      </c>
    </row>
    <row r="46" spans="1:9" ht="12" customHeight="1">
      <c r="A46" s="42" t="s">
        <v>154</v>
      </c>
      <c r="B46" s="31">
        <v>3556</v>
      </c>
      <c r="C46" s="31">
        <v>1889</v>
      </c>
      <c r="D46" s="31">
        <v>1668</v>
      </c>
      <c r="E46" s="64"/>
      <c r="F46" s="42" t="s">
        <v>155</v>
      </c>
      <c r="G46" s="31">
        <v>146</v>
      </c>
      <c r="H46" s="31">
        <v>72</v>
      </c>
      <c r="I46" s="31">
        <v>74</v>
      </c>
    </row>
    <row r="47" spans="1:9" ht="12" customHeight="1">
      <c r="A47" s="42"/>
      <c r="B47" s="31"/>
      <c r="C47" s="31"/>
      <c r="D47" s="31"/>
      <c r="E47" s="64"/>
      <c r="F47" s="42"/>
      <c r="G47" s="31"/>
      <c r="H47" s="31"/>
      <c r="I47" s="31"/>
    </row>
    <row r="48" spans="1:9" ht="12" customHeight="1">
      <c r="A48" s="42" t="s">
        <v>156</v>
      </c>
      <c r="B48" s="31">
        <v>3446</v>
      </c>
      <c r="C48" s="31">
        <v>1830</v>
      </c>
      <c r="D48" s="31">
        <v>1616</v>
      </c>
      <c r="E48" s="64"/>
      <c r="F48" s="42" t="s">
        <v>157</v>
      </c>
      <c r="G48" s="31">
        <v>144</v>
      </c>
      <c r="H48" s="31">
        <v>65</v>
      </c>
      <c r="I48" s="31">
        <v>79</v>
      </c>
    </row>
    <row r="49" spans="1:10" ht="12" customHeight="1">
      <c r="A49" s="42" t="s">
        <v>158</v>
      </c>
      <c r="B49" s="31">
        <v>3447</v>
      </c>
      <c r="C49" s="31">
        <v>1814</v>
      </c>
      <c r="D49" s="31">
        <v>1633</v>
      </c>
      <c r="E49" s="64"/>
      <c r="F49" s="42" t="s">
        <v>159</v>
      </c>
      <c r="G49" s="31">
        <v>147</v>
      </c>
      <c r="H49" s="31">
        <v>61</v>
      </c>
      <c r="I49" s="31">
        <v>86</v>
      </c>
    </row>
    <row r="50" spans="1:10" ht="12" customHeight="1">
      <c r="A50" s="42" t="s">
        <v>160</v>
      </c>
      <c r="B50" s="31">
        <v>3331</v>
      </c>
      <c r="C50" s="31">
        <v>1745</v>
      </c>
      <c r="D50" s="31">
        <v>1587</v>
      </c>
      <c r="E50" s="64"/>
      <c r="F50" s="42" t="s">
        <v>161</v>
      </c>
      <c r="G50" s="31">
        <v>131</v>
      </c>
      <c r="H50" s="31">
        <v>53</v>
      </c>
      <c r="I50" s="31">
        <v>78</v>
      </c>
    </row>
    <row r="51" spans="1:10" ht="12" customHeight="1">
      <c r="A51" s="42" t="s">
        <v>162</v>
      </c>
      <c r="B51" s="31">
        <v>3202</v>
      </c>
      <c r="C51" s="31">
        <v>1622</v>
      </c>
      <c r="D51" s="31">
        <v>1580</v>
      </c>
      <c r="E51" s="64"/>
      <c r="F51" s="42" t="s">
        <v>163</v>
      </c>
      <c r="G51" s="31">
        <v>121</v>
      </c>
      <c r="H51" s="31">
        <v>51</v>
      </c>
      <c r="I51" s="31">
        <v>71</v>
      </c>
    </row>
    <row r="52" spans="1:10" ht="12" customHeight="1">
      <c r="A52" s="42" t="s">
        <v>164</v>
      </c>
      <c r="B52" s="31">
        <v>3005</v>
      </c>
      <c r="C52" s="31">
        <v>1500</v>
      </c>
      <c r="D52" s="31">
        <v>1505</v>
      </c>
      <c r="E52" s="64"/>
      <c r="F52" s="42" t="s">
        <v>165</v>
      </c>
      <c r="G52" s="31">
        <v>117</v>
      </c>
      <c r="H52" s="31">
        <v>49</v>
      </c>
      <c r="I52" s="31">
        <v>69</v>
      </c>
    </row>
    <row r="53" spans="1:10" ht="12" customHeight="1">
      <c r="A53" s="42"/>
      <c r="B53" s="31"/>
      <c r="C53" s="31"/>
      <c r="D53" s="31"/>
      <c r="E53" s="64"/>
      <c r="F53" s="42"/>
      <c r="G53" s="31"/>
      <c r="H53" s="31"/>
      <c r="I53" s="31"/>
    </row>
    <row r="54" spans="1:10" ht="12" customHeight="1">
      <c r="A54" s="42" t="s">
        <v>166</v>
      </c>
      <c r="B54" s="31">
        <v>2870</v>
      </c>
      <c r="C54" s="31">
        <v>1434</v>
      </c>
      <c r="D54" s="31">
        <v>1436</v>
      </c>
      <c r="E54" s="64"/>
      <c r="F54" s="42" t="s">
        <v>167</v>
      </c>
      <c r="G54" s="31">
        <v>111</v>
      </c>
      <c r="H54" s="31">
        <v>42</v>
      </c>
      <c r="I54" s="31">
        <v>69</v>
      </c>
    </row>
    <row r="55" spans="1:10" ht="12" customHeight="1">
      <c r="A55" s="42" t="s">
        <v>168</v>
      </c>
      <c r="B55" s="31">
        <v>2898</v>
      </c>
      <c r="C55" s="31">
        <v>1477</v>
      </c>
      <c r="D55" s="31">
        <v>1421</v>
      </c>
      <c r="E55" s="64"/>
      <c r="F55" s="42" t="s">
        <v>169</v>
      </c>
      <c r="G55" s="31">
        <v>75</v>
      </c>
      <c r="H55" s="31">
        <v>28</v>
      </c>
      <c r="I55" s="31">
        <v>47</v>
      </c>
    </row>
    <row r="56" spans="1:10" ht="12" customHeight="1">
      <c r="A56" s="42" t="s">
        <v>170</v>
      </c>
      <c r="B56" s="31">
        <v>2796</v>
      </c>
      <c r="C56" s="31">
        <v>1428</v>
      </c>
      <c r="D56" s="31">
        <v>1368</v>
      </c>
      <c r="E56" s="64"/>
      <c r="F56" s="42" t="s">
        <v>171</v>
      </c>
      <c r="G56" s="31">
        <v>51</v>
      </c>
      <c r="H56" s="31">
        <v>18</v>
      </c>
      <c r="I56" s="31">
        <v>34</v>
      </c>
    </row>
    <row r="57" spans="1:10" ht="12" customHeight="1">
      <c r="A57" s="42" t="s">
        <v>172</v>
      </c>
      <c r="B57" s="31">
        <v>2650</v>
      </c>
      <c r="C57" s="31">
        <v>1343</v>
      </c>
      <c r="D57" s="31">
        <v>1307</v>
      </c>
      <c r="E57" s="64"/>
      <c r="F57" s="42" t="s">
        <v>173</v>
      </c>
      <c r="G57" s="31">
        <v>40</v>
      </c>
      <c r="H57" s="31">
        <v>16</v>
      </c>
      <c r="I57" s="31">
        <v>24</v>
      </c>
    </row>
    <row r="58" spans="1:10" ht="12" customHeight="1">
      <c r="A58" s="42" t="s">
        <v>174</v>
      </c>
      <c r="B58" s="31">
        <v>2597</v>
      </c>
      <c r="C58" s="31">
        <v>1282</v>
      </c>
      <c r="D58" s="31">
        <v>1316</v>
      </c>
      <c r="E58" s="64"/>
      <c r="F58" s="42" t="s">
        <v>175</v>
      </c>
      <c r="G58" s="31">
        <v>32</v>
      </c>
      <c r="H58" s="31">
        <v>13</v>
      </c>
      <c r="I58" s="31">
        <v>19</v>
      </c>
    </row>
    <row r="59" spans="1:10" ht="24" customHeight="1">
      <c r="A59" s="37"/>
      <c r="B59" s="60"/>
      <c r="C59" s="60"/>
      <c r="D59" s="60"/>
      <c r="F59" s="43" t="s">
        <v>191</v>
      </c>
      <c r="G59" s="31">
        <v>154</v>
      </c>
      <c r="H59" s="31">
        <v>49</v>
      </c>
      <c r="I59" s="31">
        <v>106</v>
      </c>
    </row>
    <row r="60" spans="1:10" ht="12" customHeight="1">
      <c r="A60" s="37"/>
      <c r="F60" s="44" t="s">
        <v>176</v>
      </c>
      <c r="G60" s="65">
        <v>159350</v>
      </c>
      <c r="H60" s="65">
        <v>84669</v>
      </c>
      <c r="I60" s="65">
        <v>74681</v>
      </c>
      <c r="J60" s="45"/>
    </row>
    <row r="61" spans="1:10" ht="12" customHeight="1">
      <c r="A61" s="37"/>
      <c r="F61" s="37"/>
      <c r="G61" s="46"/>
      <c r="H61" s="46"/>
    </row>
    <row r="62" spans="1:10" ht="12" customHeight="1">
      <c r="F62" s="37"/>
      <c r="G62" s="48"/>
      <c r="H62" s="48"/>
      <c r="I62" s="48"/>
    </row>
    <row r="63" spans="1:10" ht="12" customHeight="1">
      <c r="F63" s="37"/>
      <c r="G63" s="46"/>
      <c r="H63" s="46"/>
    </row>
    <row r="64" spans="1:10" ht="12" customHeight="1">
      <c r="G64" s="46"/>
      <c r="H64" s="46"/>
    </row>
    <row r="65" spans="7:8" ht="12" customHeight="1">
      <c r="G65" s="46"/>
      <c r="H65" s="46"/>
    </row>
    <row r="66" spans="7:8" ht="12" customHeight="1">
      <c r="G66" s="46"/>
      <c r="H66" s="46"/>
    </row>
    <row r="67" spans="7:8" ht="12" customHeight="1">
      <c r="G67" s="46"/>
      <c r="H67" s="46"/>
    </row>
    <row r="68" spans="7:8" ht="12" customHeight="1">
      <c r="G68" s="46"/>
      <c r="H68" s="46"/>
    </row>
    <row r="69" spans="7:8" ht="12" customHeight="1">
      <c r="G69" s="46"/>
      <c r="H69" s="4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B00-000000000000}"/>
    <hyperlink ref="A2:I2" location="Inhaltsverzeichnis!A39" display="6.3  Ausländer " xr:uid="{00000000-0004-0000-0B00-000001000000}"/>
    <hyperlink ref="A1:I1" location="Inhaltsverzeichnis!A30" display="6   Durchschnittliche Bevölkerung des Landes Brandenburg 2021 nach Altersjahren und Geschlecht" xr:uid="{90076828-CAA7-4A85-8549-04CF96829432}"/>
    <hyperlink ref="A1:K1" location="Inhaltsverzeichnis!A32" display="6   Durchschnittliche Bevölkerung des Landes Brandenburg 2022 nach Altersjahren und Geschlecht" xr:uid="{DB2B5755-ACC7-4957-8FD8-B1B3C1BC4048}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9"/>
  <sheetViews>
    <sheetView zoomScaleNormal="100" workbookViewId="0">
      <pane ySplit="4" topLeftCell="A5" activePane="bottomLeft" state="frozen"/>
      <selection sqref="A1:K1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239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541</v>
      </c>
      <c r="D6" s="85">
        <v>262</v>
      </c>
      <c r="E6" s="85">
        <v>279</v>
      </c>
      <c r="F6" s="121"/>
      <c r="G6" s="122">
        <v>1977</v>
      </c>
      <c r="H6" s="123" t="s">
        <v>87</v>
      </c>
      <c r="I6" s="85">
        <v>860</v>
      </c>
      <c r="J6" s="85">
        <v>463</v>
      </c>
      <c r="K6" s="85">
        <v>397</v>
      </c>
    </row>
    <row r="7" spans="1:11" ht="12" customHeight="1">
      <c r="A7" s="122">
        <v>2021</v>
      </c>
      <c r="B7" s="123" t="s">
        <v>88</v>
      </c>
      <c r="C7" s="85">
        <v>588</v>
      </c>
      <c r="D7" s="85">
        <v>297</v>
      </c>
      <c r="E7" s="85">
        <v>291</v>
      </c>
      <c r="F7" s="121"/>
      <c r="G7" s="122">
        <v>1976</v>
      </c>
      <c r="H7" s="123" t="s">
        <v>89</v>
      </c>
      <c r="I7" s="85">
        <v>740</v>
      </c>
      <c r="J7" s="85">
        <v>372</v>
      </c>
      <c r="K7" s="85">
        <v>368</v>
      </c>
    </row>
    <row r="8" spans="1:11" ht="12" customHeight="1">
      <c r="A8" s="122">
        <v>2020</v>
      </c>
      <c r="B8" s="123" t="s">
        <v>90</v>
      </c>
      <c r="C8" s="85">
        <v>590</v>
      </c>
      <c r="D8" s="85">
        <v>317</v>
      </c>
      <c r="E8" s="85">
        <v>273</v>
      </c>
      <c r="F8" s="121"/>
      <c r="G8" s="122">
        <v>1975</v>
      </c>
      <c r="H8" s="123" t="s">
        <v>91</v>
      </c>
      <c r="I8" s="85">
        <v>754</v>
      </c>
      <c r="J8" s="85">
        <v>417</v>
      </c>
      <c r="K8" s="85">
        <v>337</v>
      </c>
    </row>
    <row r="9" spans="1:11" ht="12" customHeight="1">
      <c r="A9" s="122">
        <v>2019</v>
      </c>
      <c r="B9" s="123" t="s">
        <v>92</v>
      </c>
      <c r="C9" s="85">
        <v>638</v>
      </c>
      <c r="D9" s="85">
        <v>320</v>
      </c>
      <c r="E9" s="85">
        <v>318</v>
      </c>
      <c r="F9" s="121"/>
      <c r="G9" s="122">
        <v>1974</v>
      </c>
      <c r="H9" s="123" t="s">
        <v>93</v>
      </c>
      <c r="I9" s="85">
        <v>728</v>
      </c>
      <c r="J9" s="85">
        <v>407</v>
      </c>
      <c r="K9" s="85">
        <v>321</v>
      </c>
    </row>
    <row r="10" spans="1:11" ht="12" customHeight="1">
      <c r="A10" s="122">
        <v>2018</v>
      </c>
      <c r="B10" s="123" t="s">
        <v>94</v>
      </c>
      <c r="C10" s="85">
        <v>655</v>
      </c>
      <c r="D10" s="85">
        <v>305</v>
      </c>
      <c r="E10" s="85">
        <v>350</v>
      </c>
      <c r="F10" s="121"/>
      <c r="G10" s="122">
        <v>1973</v>
      </c>
      <c r="H10" s="123" t="s">
        <v>95</v>
      </c>
      <c r="I10" s="85">
        <v>638</v>
      </c>
      <c r="J10" s="85">
        <v>315</v>
      </c>
      <c r="K10" s="85">
        <v>323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654</v>
      </c>
      <c r="D12" s="85">
        <v>308</v>
      </c>
      <c r="E12" s="85">
        <v>346</v>
      </c>
      <c r="F12" s="121"/>
      <c r="G12" s="122">
        <v>1972</v>
      </c>
      <c r="H12" s="123" t="s">
        <v>97</v>
      </c>
      <c r="I12" s="85">
        <v>701</v>
      </c>
      <c r="J12" s="85">
        <v>356</v>
      </c>
      <c r="K12" s="85">
        <v>345</v>
      </c>
    </row>
    <row r="13" spans="1:11" ht="12" customHeight="1">
      <c r="A13" s="122">
        <v>2016</v>
      </c>
      <c r="B13" s="123" t="s">
        <v>98</v>
      </c>
      <c r="C13" s="85">
        <v>668</v>
      </c>
      <c r="D13" s="85">
        <v>326</v>
      </c>
      <c r="E13" s="85">
        <v>342</v>
      </c>
      <c r="F13" s="121"/>
      <c r="G13" s="122">
        <v>1971</v>
      </c>
      <c r="H13" s="123" t="s">
        <v>99</v>
      </c>
      <c r="I13" s="85">
        <v>897</v>
      </c>
      <c r="J13" s="85">
        <v>433</v>
      </c>
      <c r="K13" s="85">
        <v>464</v>
      </c>
    </row>
    <row r="14" spans="1:11" ht="12" customHeight="1">
      <c r="A14" s="122">
        <v>2015</v>
      </c>
      <c r="B14" s="123" t="s">
        <v>100</v>
      </c>
      <c r="C14" s="85">
        <v>655</v>
      </c>
      <c r="D14" s="85">
        <v>357</v>
      </c>
      <c r="E14" s="85">
        <v>298</v>
      </c>
      <c r="F14" s="121"/>
      <c r="G14" s="122">
        <v>1970</v>
      </c>
      <c r="H14" s="123" t="s">
        <v>101</v>
      </c>
      <c r="I14" s="85">
        <v>882</v>
      </c>
      <c r="J14" s="85">
        <v>466</v>
      </c>
      <c r="K14" s="85">
        <v>416</v>
      </c>
    </row>
    <row r="15" spans="1:11" ht="12" customHeight="1">
      <c r="A15" s="122">
        <v>2014</v>
      </c>
      <c r="B15" s="123" t="s">
        <v>102</v>
      </c>
      <c r="C15" s="85">
        <v>683</v>
      </c>
      <c r="D15" s="85">
        <v>347</v>
      </c>
      <c r="E15" s="85">
        <v>336</v>
      </c>
      <c r="F15" s="121"/>
      <c r="G15" s="122">
        <v>1969</v>
      </c>
      <c r="H15" s="123" t="s">
        <v>103</v>
      </c>
      <c r="I15" s="85">
        <v>943</v>
      </c>
      <c r="J15" s="85">
        <v>494</v>
      </c>
      <c r="K15" s="85">
        <v>449</v>
      </c>
    </row>
    <row r="16" spans="1:11" ht="12" customHeight="1">
      <c r="A16" s="122">
        <v>2013</v>
      </c>
      <c r="B16" s="123" t="s">
        <v>104</v>
      </c>
      <c r="C16" s="85">
        <v>611</v>
      </c>
      <c r="D16" s="85">
        <v>281</v>
      </c>
      <c r="E16" s="85">
        <v>330</v>
      </c>
      <c r="F16" s="121"/>
      <c r="G16" s="122">
        <v>1968</v>
      </c>
      <c r="H16" s="123" t="s">
        <v>105</v>
      </c>
      <c r="I16" s="85">
        <v>930</v>
      </c>
      <c r="J16" s="85">
        <v>478</v>
      </c>
      <c r="K16" s="85">
        <v>452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674</v>
      </c>
      <c r="D18" s="85">
        <v>349</v>
      </c>
      <c r="E18" s="85">
        <v>325</v>
      </c>
      <c r="F18" s="121"/>
      <c r="G18" s="122">
        <v>1967</v>
      </c>
      <c r="H18" s="123" t="s">
        <v>107</v>
      </c>
      <c r="I18" s="85">
        <v>1039</v>
      </c>
      <c r="J18" s="85">
        <v>532</v>
      </c>
      <c r="K18" s="85">
        <v>507</v>
      </c>
    </row>
    <row r="19" spans="1:11" ht="12" customHeight="1">
      <c r="A19" s="122">
        <v>2011</v>
      </c>
      <c r="B19" s="123" t="s">
        <v>108</v>
      </c>
      <c r="C19" s="85">
        <v>596</v>
      </c>
      <c r="D19" s="85">
        <v>299</v>
      </c>
      <c r="E19" s="85">
        <v>297</v>
      </c>
      <c r="F19" s="121"/>
      <c r="G19" s="122">
        <v>1966</v>
      </c>
      <c r="H19" s="123" t="s">
        <v>109</v>
      </c>
      <c r="I19" s="85">
        <v>1119</v>
      </c>
      <c r="J19" s="85">
        <v>563</v>
      </c>
      <c r="K19" s="85">
        <v>556</v>
      </c>
    </row>
    <row r="20" spans="1:11" ht="12" customHeight="1">
      <c r="A20" s="122">
        <v>2010</v>
      </c>
      <c r="B20" s="123" t="s">
        <v>110</v>
      </c>
      <c r="C20" s="85">
        <v>604</v>
      </c>
      <c r="D20" s="85">
        <v>305</v>
      </c>
      <c r="E20" s="85">
        <v>299</v>
      </c>
      <c r="F20" s="121"/>
      <c r="G20" s="122">
        <v>1965</v>
      </c>
      <c r="H20" s="123" t="s">
        <v>111</v>
      </c>
      <c r="I20" s="85">
        <v>1177</v>
      </c>
      <c r="J20" s="85">
        <v>596</v>
      </c>
      <c r="K20" s="85">
        <v>581</v>
      </c>
    </row>
    <row r="21" spans="1:11" ht="12" customHeight="1">
      <c r="A21" s="122">
        <v>2009</v>
      </c>
      <c r="B21" s="123" t="s">
        <v>112</v>
      </c>
      <c r="C21" s="85">
        <v>591</v>
      </c>
      <c r="D21" s="85">
        <v>284</v>
      </c>
      <c r="E21" s="85">
        <v>307</v>
      </c>
      <c r="F21" s="121"/>
      <c r="G21" s="122">
        <v>1964</v>
      </c>
      <c r="H21" s="123" t="s">
        <v>113</v>
      </c>
      <c r="I21" s="85">
        <v>1232</v>
      </c>
      <c r="J21" s="85">
        <v>613</v>
      </c>
      <c r="K21" s="85">
        <v>619</v>
      </c>
    </row>
    <row r="22" spans="1:11" ht="12" customHeight="1">
      <c r="A22" s="122">
        <v>2008</v>
      </c>
      <c r="B22" s="123" t="s">
        <v>114</v>
      </c>
      <c r="C22" s="85">
        <v>650</v>
      </c>
      <c r="D22" s="85">
        <v>357</v>
      </c>
      <c r="E22" s="85">
        <v>293</v>
      </c>
      <c r="F22" s="121"/>
      <c r="G22" s="122">
        <v>1963</v>
      </c>
      <c r="H22" s="123" t="s">
        <v>115</v>
      </c>
      <c r="I22" s="85">
        <v>1228</v>
      </c>
      <c r="J22" s="85">
        <v>613</v>
      </c>
      <c r="K22" s="85">
        <v>615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599</v>
      </c>
      <c r="D24" s="85">
        <v>322</v>
      </c>
      <c r="E24" s="85">
        <v>277</v>
      </c>
      <c r="F24" s="121"/>
      <c r="G24" s="122">
        <v>1962</v>
      </c>
      <c r="H24" s="123" t="s">
        <v>117</v>
      </c>
      <c r="I24" s="85">
        <v>1256</v>
      </c>
      <c r="J24" s="85">
        <v>644</v>
      </c>
      <c r="K24" s="85">
        <v>612</v>
      </c>
    </row>
    <row r="25" spans="1:11" ht="12" customHeight="1">
      <c r="A25" s="122">
        <v>2006</v>
      </c>
      <c r="B25" s="123" t="s">
        <v>118</v>
      </c>
      <c r="C25" s="85">
        <v>545</v>
      </c>
      <c r="D25" s="85">
        <v>273</v>
      </c>
      <c r="E25" s="85">
        <v>272</v>
      </c>
      <c r="F25" s="121"/>
      <c r="G25" s="122">
        <v>1961</v>
      </c>
      <c r="H25" s="123" t="s">
        <v>119</v>
      </c>
      <c r="I25" s="85">
        <v>1227</v>
      </c>
      <c r="J25" s="85">
        <v>585</v>
      </c>
      <c r="K25" s="85">
        <v>642</v>
      </c>
    </row>
    <row r="26" spans="1:11" ht="12" customHeight="1">
      <c r="A26" s="122">
        <v>2005</v>
      </c>
      <c r="B26" s="123" t="s">
        <v>120</v>
      </c>
      <c r="C26" s="85">
        <v>520</v>
      </c>
      <c r="D26" s="85">
        <v>270</v>
      </c>
      <c r="E26" s="85">
        <v>250</v>
      </c>
      <c r="F26" s="121"/>
      <c r="G26" s="122">
        <v>1960</v>
      </c>
      <c r="H26" s="123" t="s">
        <v>121</v>
      </c>
      <c r="I26" s="85">
        <v>1235</v>
      </c>
      <c r="J26" s="85">
        <v>607</v>
      </c>
      <c r="K26" s="85">
        <v>628</v>
      </c>
    </row>
    <row r="27" spans="1:11" ht="12" customHeight="1">
      <c r="A27" s="122">
        <v>2004</v>
      </c>
      <c r="B27" s="123" t="s">
        <v>122</v>
      </c>
      <c r="C27" s="85">
        <v>544</v>
      </c>
      <c r="D27" s="85">
        <v>252</v>
      </c>
      <c r="E27" s="85">
        <v>292</v>
      </c>
      <c r="F27" s="121"/>
      <c r="G27" s="122">
        <v>1959</v>
      </c>
      <c r="H27" s="123" t="s">
        <v>123</v>
      </c>
      <c r="I27" s="85">
        <v>1169</v>
      </c>
      <c r="J27" s="85">
        <v>574</v>
      </c>
      <c r="K27" s="85">
        <v>595</v>
      </c>
    </row>
    <row r="28" spans="1:11" ht="12" customHeight="1">
      <c r="A28" s="122">
        <v>2003</v>
      </c>
      <c r="B28" s="123" t="s">
        <v>124</v>
      </c>
      <c r="C28" s="85">
        <v>561</v>
      </c>
      <c r="D28" s="85">
        <v>290</v>
      </c>
      <c r="E28" s="85">
        <v>271</v>
      </c>
      <c r="F28" s="121"/>
      <c r="G28" s="122">
        <v>1958</v>
      </c>
      <c r="H28" s="123" t="s">
        <v>125</v>
      </c>
      <c r="I28" s="85">
        <v>1128</v>
      </c>
      <c r="J28" s="85">
        <v>530</v>
      </c>
      <c r="K28" s="85">
        <v>598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606</v>
      </c>
      <c r="D30" s="85">
        <v>285</v>
      </c>
      <c r="E30" s="85">
        <v>321</v>
      </c>
      <c r="F30" s="121"/>
      <c r="G30" s="122">
        <v>1957</v>
      </c>
      <c r="H30" s="123" t="s">
        <v>127</v>
      </c>
      <c r="I30" s="85">
        <v>1050</v>
      </c>
      <c r="J30" s="85">
        <v>486</v>
      </c>
      <c r="K30" s="85">
        <v>564</v>
      </c>
    </row>
    <row r="31" spans="1:11" ht="12" customHeight="1">
      <c r="A31" s="122">
        <v>2001</v>
      </c>
      <c r="B31" s="123" t="s">
        <v>128</v>
      </c>
      <c r="C31" s="85">
        <v>596</v>
      </c>
      <c r="D31" s="85">
        <v>301</v>
      </c>
      <c r="E31" s="85">
        <v>295</v>
      </c>
      <c r="F31" s="121"/>
      <c r="G31" s="122">
        <v>1956</v>
      </c>
      <c r="H31" s="123" t="s">
        <v>129</v>
      </c>
      <c r="I31" s="85">
        <v>1034</v>
      </c>
      <c r="J31" s="85">
        <v>522</v>
      </c>
      <c r="K31" s="85">
        <v>512</v>
      </c>
    </row>
    <row r="32" spans="1:11" ht="12" customHeight="1">
      <c r="A32" s="122">
        <v>2000</v>
      </c>
      <c r="B32" s="123" t="s">
        <v>130</v>
      </c>
      <c r="C32" s="85">
        <v>679</v>
      </c>
      <c r="D32" s="85">
        <v>344</v>
      </c>
      <c r="E32" s="85">
        <v>335</v>
      </c>
      <c r="F32" s="121"/>
      <c r="G32" s="122">
        <v>1955</v>
      </c>
      <c r="H32" s="123" t="s">
        <v>131</v>
      </c>
      <c r="I32" s="85">
        <v>1033</v>
      </c>
      <c r="J32" s="85">
        <v>469</v>
      </c>
      <c r="K32" s="85">
        <v>564</v>
      </c>
    </row>
    <row r="33" spans="1:11" ht="12" customHeight="1">
      <c r="A33" s="122">
        <v>1999</v>
      </c>
      <c r="B33" s="123" t="s">
        <v>132</v>
      </c>
      <c r="C33" s="85">
        <v>675</v>
      </c>
      <c r="D33" s="85">
        <v>372</v>
      </c>
      <c r="E33" s="85">
        <v>303</v>
      </c>
      <c r="F33" s="121"/>
      <c r="G33" s="122">
        <v>1954</v>
      </c>
      <c r="H33" s="123" t="s">
        <v>133</v>
      </c>
      <c r="I33" s="85">
        <v>1020</v>
      </c>
      <c r="J33" s="85">
        <v>448</v>
      </c>
      <c r="K33" s="85">
        <v>572</v>
      </c>
    </row>
    <row r="34" spans="1:11" ht="12" customHeight="1">
      <c r="A34" s="122">
        <v>1998</v>
      </c>
      <c r="B34" s="123" t="s">
        <v>134</v>
      </c>
      <c r="C34" s="85">
        <v>715</v>
      </c>
      <c r="D34" s="85">
        <v>396</v>
      </c>
      <c r="E34" s="85">
        <v>319</v>
      </c>
      <c r="F34" s="121"/>
      <c r="G34" s="122">
        <v>1953</v>
      </c>
      <c r="H34" s="123" t="s">
        <v>135</v>
      </c>
      <c r="I34" s="85">
        <v>1023</v>
      </c>
      <c r="J34" s="85">
        <v>490</v>
      </c>
      <c r="K34" s="85">
        <v>533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701</v>
      </c>
      <c r="D36" s="85">
        <v>383</v>
      </c>
      <c r="E36" s="85">
        <v>318</v>
      </c>
      <c r="F36" s="121"/>
      <c r="G36" s="122">
        <v>1952</v>
      </c>
      <c r="H36" s="123" t="s">
        <v>137</v>
      </c>
      <c r="I36" s="85">
        <v>1045</v>
      </c>
      <c r="J36" s="85">
        <v>481</v>
      </c>
      <c r="K36" s="85">
        <v>564</v>
      </c>
    </row>
    <row r="37" spans="1:11" ht="12" customHeight="1">
      <c r="A37" s="122">
        <v>1996</v>
      </c>
      <c r="B37" s="123" t="s">
        <v>138</v>
      </c>
      <c r="C37" s="85">
        <v>684</v>
      </c>
      <c r="D37" s="85">
        <v>394</v>
      </c>
      <c r="E37" s="85">
        <v>290</v>
      </c>
      <c r="F37" s="121"/>
      <c r="G37" s="122">
        <v>1951</v>
      </c>
      <c r="H37" s="123" t="s">
        <v>139</v>
      </c>
      <c r="I37" s="85">
        <v>970</v>
      </c>
      <c r="J37" s="85">
        <v>468</v>
      </c>
      <c r="K37" s="85">
        <v>502</v>
      </c>
    </row>
    <row r="38" spans="1:11" ht="12" customHeight="1">
      <c r="A38" s="122">
        <v>1995</v>
      </c>
      <c r="B38" s="123" t="s">
        <v>140</v>
      </c>
      <c r="C38" s="85">
        <v>580</v>
      </c>
      <c r="D38" s="85">
        <v>315</v>
      </c>
      <c r="E38" s="85">
        <v>265</v>
      </c>
      <c r="F38" s="121"/>
      <c r="G38" s="122">
        <v>1950</v>
      </c>
      <c r="H38" s="123" t="s">
        <v>141</v>
      </c>
      <c r="I38" s="85">
        <v>859</v>
      </c>
      <c r="J38" s="85">
        <v>387</v>
      </c>
      <c r="K38" s="85">
        <v>472</v>
      </c>
    </row>
    <row r="39" spans="1:11" ht="12" customHeight="1">
      <c r="A39" s="122">
        <v>1994</v>
      </c>
      <c r="B39" s="123" t="s">
        <v>142</v>
      </c>
      <c r="C39" s="85">
        <v>632</v>
      </c>
      <c r="D39" s="85">
        <v>359</v>
      </c>
      <c r="E39" s="85">
        <v>273</v>
      </c>
      <c r="F39" s="121"/>
      <c r="G39" s="122">
        <v>1949</v>
      </c>
      <c r="H39" s="123" t="s">
        <v>143</v>
      </c>
      <c r="I39" s="85">
        <v>715</v>
      </c>
      <c r="J39" s="85">
        <v>314</v>
      </c>
      <c r="K39" s="85">
        <v>401</v>
      </c>
    </row>
    <row r="40" spans="1:11" ht="12" customHeight="1">
      <c r="A40" s="122">
        <v>1993</v>
      </c>
      <c r="B40" s="123" t="s">
        <v>144</v>
      </c>
      <c r="C40" s="85">
        <v>625</v>
      </c>
      <c r="D40" s="85">
        <v>337</v>
      </c>
      <c r="E40" s="85">
        <v>288</v>
      </c>
      <c r="F40" s="121"/>
      <c r="G40" s="122">
        <v>1948</v>
      </c>
      <c r="H40" s="123" t="s">
        <v>145</v>
      </c>
      <c r="I40" s="85">
        <v>619</v>
      </c>
      <c r="J40" s="85">
        <v>257</v>
      </c>
      <c r="K40" s="85">
        <v>362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631</v>
      </c>
      <c r="D42" s="85">
        <v>355</v>
      </c>
      <c r="E42" s="85">
        <v>276</v>
      </c>
      <c r="F42" s="121"/>
      <c r="G42" s="122">
        <v>1947</v>
      </c>
      <c r="H42" s="123" t="s">
        <v>147</v>
      </c>
      <c r="I42" s="85">
        <v>670</v>
      </c>
      <c r="J42" s="85">
        <v>306</v>
      </c>
      <c r="K42" s="85">
        <v>364</v>
      </c>
    </row>
    <row r="43" spans="1:11" ht="12" customHeight="1">
      <c r="A43" s="122">
        <v>1991</v>
      </c>
      <c r="B43" s="123" t="s">
        <v>148</v>
      </c>
      <c r="C43" s="85">
        <v>744</v>
      </c>
      <c r="D43" s="85">
        <v>391</v>
      </c>
      <c r="E43" s="85">
        <v>353</v>
      </c>
      <c r="F43" s="121"/>
      <c r="G43" s="122">
        <v>1946</v>
      </c>
      <c r="H43" s="123" t="s">
        <v>149</v>
      </c>
      <c r="I43" s="85">
        <v>454</v>
      </c>
      <c r="J43" s="85">
        <v>205</v>
      </c>
      <c r="K43" s="85">
        <v>249</v>
      </c>
    </row>
    <row r="44" spans="1:11" ht="12" customHeight="1">
      <c r="A44" s="122">
        <v>1990</v>
      </c>
      <c r="B44" s="123" t="s">
        <v>150</v>
      </c>
      <c r="C44" s="85">
        <v>1009</v>
      </c>
      <c r="D44" s="85">
        <v>519</v>
      </c>
      <c r="E44" s="85">
        <v>490</v>
      </c>
      <c r="F44" s="121"/>
      <c r="G44" s="122">
        <v>1945</v>
      </c>
      <c r="H44" s="123" t="s">
        <v>151</v>
      </c>
      <c r="I44" s="85">
        <v>545</v>
      </c>
      <c r="J44" s="85">
        <v>221</v>
      </c>
      <c r="K44" s="85">
        <v>324</v>
      </c>
    </row>
    <row r="45" spans="1:11" ht="12" customHeight="1">
      <c r="A45" s="122">
        <v>1989</v>
      </c>
      <c r="B45" s="123" t="s">
        <v>152</v>
      </c>
      <c r="C45" s="85">
        <v>1109</v>
      </c>
      <c r="D45" s="85">
        <v>602</v>
      </c>
      <c r="E45" s="85">
        <v>507</v>
      </c>
      <c r="F45" s="121"/>
      <c r="G45" s="122">
        <v>1944</v>
      </c>
      <c r="H45" s="123" t="s">
        <v>153</v>
      </c>
      <c r="I45" s="85">
        <v>780</v>
      </c>
      <c r="J45" s="85">
        <v>312</v>
      </c>
      <c r="K45" s="85">
        <v>468</v>
      </c>
    </row>
    <row r="46" spans="1:11" ht="12" customHeight="1">
      <c r="A46" s="122">
        <v>1988</v>
      </c>
      <c r="B46" s="123" t="s">
        <v>154</v>
      </c>
      <c r="C46" s="85">
        <v>1082</v>
      </c>
      <c r="D46" s="85">
        <v>564</v>
      </c>
      <c r="E46" s="85">
        <v>518</v>
      </c>
      <c r="F46" s="121"/>
      <c r="G46" s="122">
        <v>1943</v>
      </c>
      <c r="H46" s="123" t="s">
        <v>155</v>
      </c>
      <c r="I46" s="85">
        <v>885</v>
      </c>
      <c r="J46" s="85">
        <v>380</v>
      </c>
      <c r="K46" s="85">
        <v>505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1155</v>
      </c>
      <c r="D48" s="85">
        <v>637</v>
      </c>
      <c r="E48" s="85">
        <v>518</v>
      </c>
      <c r="F48" s="121"/>
      <c r="G48" s="122">
        <v>1942</v>
      </c>
      <c r="H48" s="123" t="s">
        <v>157</v>
      </c>
      <c r="I48" s="85">
        <v>862</v>
      </c>
      <c r="J48" s="85">
        <v>360</v>
      </c>
      <c r="K48" s="85">
        <v>502</v>
      </c>
    </row>
    <row r="49" spans="1:11" ht="12" customHeight="1">
      <c r="A49" s="122">
        <v>1986</v>
      </c>
      <c r="B49" s="123" t="s">
        <v>158</v>
      </c>
      <c r="C49" s="85">
        <v>1061</v>
      </c>
      <c r="D49" s="85">
        <v>550</v>
      </c>
      <c r="E49" s="85">
        <v>511</v>
      </c>
      <c r="F49" s="121"/>
      <c r="G49" s="122">
        <v>1941</v>
      </c>
      <c r="H49" s="123" t="s">
        <v>159</v>
      </c>
      <c r="I49" s="85">
        <v>954</v>
      </c>
      <c r="J49" s="85">
        <v>414</v>
      </c>
      <c r="K49" s="85">
        <v>540</v>
      </c>
    </row>
    <row r="50" spans="1:11" ht="12" customHeight="1">
      <c r="A50" s="122">
        <v>1985</v>
      </c>
      <c r="B50" s="123" t="s">
        <v>160</v>
      </c>
      <c r="C50" s="85">
        <v>1057</v>
      </c>
      <c r="D50" s="85">
        <v>560</v>
      </c>
      <c r="E50" s="85">
        <v>497</v>
      </c>
      <c r="F50" s="121"/>
      <c r="G50" s="122">
        <v>1940</v>
      </c>
      <c r="H50" s="123" t="s">
        <v>161</v>
      </c>
      <c r="I50" s="85">
        <v>928</v>
      </c>
      <c r="J50" s="85">
        <v>386</v>
      </c>
      <c r="K50" s="85">
        <v>542</v>
      </c>
    </row>
    <row r="51" spans="1:11" ht="12" customHeight="1">
      <c r="A51" s="122">
        <v>1984</v>
      </c>
      <c r="B51" s="123" t="s">
        <v>162</v>
      </c>
      <c r="C51" s="85">
        <v>1034</v>
      </c>
      <c r="D51" s="85">
        <v>552</v>
      </c>
      <c r="E51" s="85">
        <v>482</v>
      </c>
      <c r="F51" s="121"/>
      <c r="G51" s="122">
        <v>1939</v>
      </c>
      <c r="H51" s="123" t="s">
        <v>163</v>
      </c>
      <c r="I51" s="85">
        <v>836</v>
      </c>
      <c r="J51" s="85">
        <v>336</v>
      </c>
      <c r="K51" s="85">
        <v>500</v>
      </c>
    </row>
    <row r="52" spans="1:11" ht="12" customHeight="1">
      <c r="A52" s="122">
        <v>1983</v>
      </c>
      <c r="B52" s="123" t="s">
        <v>164</v>
      </c>
      <c r="C52" s="85">
        <v>1027</v>
      </c>
      <c r="D52" s="85">
        <v>528</v>
      </c>
      <c r="E52" s="85">
        <v>499</v>
      </c>
      <c r="F52" s="121"/>
      <c r="G52" s="122">
        <v>1938</v>
      </c>
      <c r="H52" s="123" t="s">
        <v>165</v>
      </c>
      <c r="I52" s="85">
        <v>742</v>
      </c>
      <c r="J52" s="85">
        <v>280</v>
      </c>
      <c r="K52" s="85">
        <v>462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1036</v>
      </c>
      <c r="D54" s="85">
        <v>503</v>
      </c>
      <c r="E54" s="85">
        <v>533</v>
      </c>
      <c r="F54" s="121"/>
      <c r="G54" s="122">
        <v>1937</v>
      </c>
      <c r="H54" s="123" t="s">
        <v>167</v>
      </c>
      <c r="I54" s="85">
        <v>676</v>
      </c>
      <c r="J54" s="85">
        <v>263</v>
      </c>
      <c r="K54" s="85">
        <v>413</v>
      </c>
    </row>
    <row r="55" spans="1:11" ht="12" customHeight="1">
      <c r="A55" s="122">
        <v>1981</v>
      </c>
      <c r="B55" s="123" t="s">
        <v>168</v>
      </c>
      <c r="C55" s="85">
        <v>996</v>
      </c>
      <c r="D55" s="85">
        <v>512</v>
      </c>
      <c r="E55" s="85">
        <v>484</v>
      </c>
      <c r="F55" s="121"/>
      <c r="G55" s="122">
        <v>1936</v>
      </c>
      <c r="H55" s="123" t="s">
        <v>169</v>
      </c>
      <c r="I55" s="85">
        <v>585</v>
      </c>
      <c r="J55" s="85">
        <v>220</v>
      </c>
      <c r="K55" s="85">
        <v>365</v>
      </c>
    </row>
    <row r="56" spans="1:11" ht="12" customHeight="1">
      <c r="A56" s="122">
        <v>1980</v>
      </c>
      <c r="B56" s="123" t="s">
        <v>170</v>
      </c>
      <c r="C56" s="85">
        <v>997</v>
      </c>
      <c r="D56" s="85">
        <v>542</v>
      </c>
      <c r="E56" s="85">
        <v>455</v>
      </c>
      <c r="F56" s="121"/>
      <c r="G56" s="122">
        <v>1935</v>
      </c>
      <c r="H56" s="123" t="s">
        <v>171</v>
      </c>
      <c r="I56" s="85">
        <v>447</v>
      </c>
      <c r="J56" s="85">
        <v>160</v>
      </c>
      <c r="K56" s="85">
        <v>287</v>
      </c>
    </row>
    <row r="57" spans="1:11" ht="12" customHeight="1">
      <c r="A57" s="122">
        <v>1979</v>
      </c>
      <c r="B57" s="123" t="s">
        <v>172</v>
      </c>
      <c r="C57" s="85">
        <v>900</v>
      </c>
      <c r="D57" s="85">
        <v>479</v>
      </c>
      <c r="E57" s="85">
        <v>421</v>
      </c>
      <c r="F57" s="121"/>
      <c r="G57" s="122">
        <v>1934</v>
      </c>
      <c r="H57" s="123" t="s">
        <v>173</v>
      </c>
      <c r="I57" s="85">
        <v>366</v>
      </c>
      <c r="J57" s="85">
        <v>118</v>
      </c>
      <c r="K57" s="85">
        <v>248</v>
      </c>
    </row>
    <row r="58" spans="1:11" ht="12" customHeight="1">
      <c r="A58" s="122">
        <v>1978</v>
      </c>
      <c r="B58" s="123" t="s">
        <v>174</v>
      </c>
      <c r="C58" s="85">
        <v>889</v>
      </c>
      <c r="D58" s="85">
        <v>511</v>
      </c>
      <c r="E58" s="85">
        <v>378</v>
      </c>
      <c r="F58" s="121"/>
      <c r="G58" s="122">
        <v>1933</v>
      </c>
      <c r="H58" s="123" t="s">
        <v>175</v>
      </c>
      <c r="I58" s="85">
        <v>260</v>
      </c>
      <c r="J58" s="85">
        <v>76</v>
      </c>
      <c r="K58" s="85">
        <v>184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981</v>
      </c>
      <c r="J59" s="85">
        <v>277</v>
      </c>
      <c r="K59" s="85">
        <v>704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73609</v>
      </c>
      <c r="J60" s="128">
        <v>36106</v>
      </c>
      <c r="K60" s="128">
        <v>37503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C00-000000000000}"/>
    <hyperlink ref="A1:K1" location="Inhaltsverzeichnis!A41" display="7   Bevölkerung¹ des Landes Brandenburg am 31. Dezember 2022 nach Geburts-, Altersjahren und Geschlecht" xr:uid="{00000000-0004-0000-0C00-000001000000}"/>
    <hyperlink ref="A2:K2" location="Inhaltsverzeichnis!A44" display="7.1  Kreisfreie Stadt Brandenburg an der Havel" xr:uid="{00000000-0004-0000-0C00-000002000000}"/>
  </hyperlinks>
  <pageMargins left="0.59055118110236227" right="0" top="0.78740157480314965" bottom="0.39370078740157483" header="0.31496062992125984" footer="0.23622047244094491"/>
  <pageSetup paperSize="9" scale="95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261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684</v>
      </c>
      <c r="D6" s="85">
        <v>367</v>
      </c>
      <c r="E6" s="85">
        <v>317</v>
      </c>
      <c r="F6" s="121"/>
      <c r="G6" s="122">
        <v>1977</v>
      </c>
      <c r="H6" s="123" t="s">
        <v>87</v>
      </c>
      <c r="I6" s="85">
        <v>1155</v>
      </c>
      <c r="J6" s="85">
        <v>607</v>
      </c>
      <c r="K6" s="85">
        <v>548</v>
      </c>
    </row>
    <row r="7" spans="1:11" ht="12" customHeight="1">
      <c r="A7" s="122">
        <v>2021</v>
      </c>
      <c r="B7" s="123" t="s">
        <v>88</v>
      </c>
      <c r="C7" s="85">
        <v>831</v>
      </c>
      <c r="D7" s="85">
        <v>412</v>
      </c>
      <c r="E7" s="85">
        <v>419</v>
      </c>
      <c r="F7" s="121"/>
      <c r="G7" s="122">
        <v>1976</v>
      </c>
      <c r="H7" s="123" t="s">
        <v>89</v>
      </c>
      <c r="I7" s="85">
        <v>989</v>
      </c>
      <c r="J7" s="85">
        <v>515</v>
      </c>
      <c r="K7" s="85">
        <v>474</v>
      </c>
    </row>
    <row r="8" spans="1:11" ht="12" customHeight="1">
      <c r="A8" s="122">
        <v>2020</v>
      </c>
      <c r="B8" s="123" t="s">
        <v>90</v>
      </c>
      <c r="C8" s="85">
        <v>800</v>
      </c>
      <c r="D8" s="85">
        <v>404</v>
      </c>
      <c r="E8" s="85">
        <v>396</v>
      </c>
      <c r="F8" s="121"/>
      <c r="G8" s="122">
        <v>1975</v>
      </c>
      <c r="H8" s="123" t="s">
        <v>91</v>
      </c>
      <c r="I8" s="85">
        <v>917</v>
      </c>
      <c r="J8" s="85">
        <v>479</v>
      </c>
      <c r="K8" s="85">
        <v>438</v>
      </c>
    </row>
    <row r="9" spans="1:11" ht="12" customHeight="1">
      <c r="A9" s="122">
        <v>2019</v>
      </c>
      <c r="B9" s="123" t="s">
        <v>92</v>
      </c>
      <c r="C9" s="85">
        <v>887</v>
      </c>
      <c r="D9" s="85">
        <v>441</v>
      </c>
      <c r="E9" s="85">
        <v>446</v>
      </c>
      <c r="F9" s="121"/>
      <c r="G9" s="122">
        <v>1974</v>
      </c>
      <c r="H9" s="123" t="s">
        <v>93</v>
      </c>
      <c r="I9" s="85">
        <v>893</v>
      </c>
      <c r="J9" s="85">
        <v>453</v>
      </c>
      <c r="K9" s="85">
        <v>440</v>
      </c>
    </row>
    <row r="10" spans="1:11" ht="12" customHeight="1">
      <c r="A10" s="122">
        <v>2018</v>
      </c>
      <c r="B10" s="123" t="s">
        <v>94</v>
      </c>
      <c r="C10" s="85">
        <v>867</v>
      </c>
      <c r="D10" s="85">
        <v>447</v>
      </c>
      <c r="E10" s="85">
        <v>420</v>
      </c>
      <c r="F10" s="121"/>
      <c r="G10" s="122">
        <v>1973</v>
      </c>
      <c r="H10" s="123" t="s">
        <v>95</v>
      </c>
      <c r="I10" s="85">
        <v>880</v>
      </c>
      <c r="J10" s="85">
        <v>427</v>
      </c>
      <c r="K10" s="85">
        <v>453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834</v>
      </c>
      <c r="D12" s="85">
        <v>441</v>
      </c>
      <c r="E12" s="85">
        <v>393</v>
      </c>
      <c r="F12" s="121"/>
      <c r="G12" s="122">
        <v>1972</v>
      </c>
      <c r="H12" s="123" t="s">
        <v>97</v>
      </c>
      <c r="I12" s="85">
        <v>1023</v>
      </c>
      <c r="J12" s="85">
        <v>496</v>
      </c>
      <c r="K12" s="85">
        <v>527</v>
      </c>
    </row>
    <row r="13" spans="1:11" ht="12" customHeight="1">
      <c r="A13" s="122">
        <v>2016</v>
      </c>
      <c r="B13" s="123" t="s">
        <v>98</v>
      </c>
      <c r="C13" s="85">
        <v>883</v>
      </c>
      <c r="D13" s="85">
        <v>436</v>
      </c>
      <c r="E13" s="85">
        <v>447</v>
      </c>
      <c r="F13" s="121"/>
      <c r="G13" s="122">
        <v>1971</v>
      </c>
      <c r="H13" s="123" t="s">
        <v>99</v>
      </c>
      <c r="I13" s="85">
        <v>1218</v>
      </c>
      <c r="J13" s="85">
        <v>616</v>
      </c>
      <c r="K13" s="85">
        <v>602</v>
      </c>
    </row>
    <row r="14" spans="1:11" ht="12" customHeight="1">
      <c r="A14" s="122">
        <v>2015</v>
      </c>
      <c r="B14" s="123" t="s">
        <v>100</v>
      </c>
      <c r="C14" s="85">
        <v>867</v>
      </c>
      <c r="D14" s="85">
        <v>448</v>
      </c>
      <c r="E14" s="85">
        <v>419</v>
      </c>
      <c r="F14" s="121"/>
      <c r="G14" s="122">
        <v>1970</v>
      </c>
      <c r="H14" s="123" t="s">
        <v>101</v>
      </c>
      <c r="I14" s="85">
        <v>1219</v>
      </c>
      <c r="J14" s="85">
        <v>634</v>
      </c>
      <c r="K14" s="85">
        <v>585</v>
      </c>
    </row>
    <row r="15" spans="1:11" ht="12" customHeight="1">
      <c r="A15" s="122">
        <v>2014</v>
      </c>
      <c r="B15" s="123" t="s">
        <v>102</v>
      </c>
      <c r="C15" s="85">
        <v>868</v>
      </c>
      <c r="D15" s="85">
        <v>451</v>
      </c>
      <c r="E15" s="85">
        <v>417</v>
      </c>
      <c r="F15" s="121"/>
      <c r="G15" s="122">
        <v>1969</v>
      </c>
      <c r="H15" s="123" t="s">
        <v>103</v>
      </c>
      <c r="I15" s="85">
        <v>1283</v>
      </c>
      <c r="J15" s="85">
        <v>647</v>
      </c>
      <c r="K15" s="85">
        <v>636</v>
      </c>
    </row>
    <row r="16" spans="1:11" ht="12" customHeight="1">
      <c r="A16" s="122">
        <v>2013</v>
      </c>
      <c r="B16" s="123" t="s">
        <v>104</v>
      </c>
      <c r="C16" s="85">
        <v>866</v>
      </c>
      <c r="D16" s="85">
        <v>462</v>
      </c>
      <c r="E16" s="85">
        <v>404</v>
      </c>
      <c r="F16" s="121"/>
      <c r="G16" s="122">
        <v>1968</v>
      </c>
      <c r="H16" s="123" t="s">
        <v>105</v>
      </c>
      <c r="I16" s="85">
        <v>1290</v>
      </c>
      <c r="J16" s="85">
        <v>643</v>
      </c>
      <c r="K16" s="85">
        <v>647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866</v>
      </c>
      <c r="D18" s="85">
        <v>452</v>
      </c>
      <c r="E18" s="85">
        <v>414</v>
      </c>
      <c r="F18" s="121"/>
      <c r="G18" s="122">
        <v>1967</v>
      </c>
      <c r="H18" s="123" t="s">
        <v>107</v>
      </c>
      <c r="I18" s="85">
        <v>1398</v>
      </c>
      <c r="J18" s="85">
        <v>691</v>
      </c>
      <c r="K18" s="85">
        <v>707</v>
      </c>
    </row>
    <row r="19" spans="1:11" ht="12" customHeight="1">
      <c r="A19" s="122">
        <v>2011</v>
      </c>
      <c r="B19" s="123" t="s">
        <v>108</v>
      </c>
      <c r="C19" s="85">
        <v>841</v>
      </c>
      <c r="D19" s="85">
        <v>450</v>
      </c>
      <c r="E19" s="85">
        <v>391</v>
      </c>
      <c r="F19" s="121"/>
      <c r="G19" s="122">
        <v>1966</v>
      </c>
      <c r="H19" s="123" t="s">
        <v>109</v>
      </c>
      <c r="I19" s="85">
        <v>1461</v>
      </c>
      <c r="J19" s="85">
        <v>737</v>
      </c>
      <c r="K19" s="85">
        <v>724</v>
      </c>
    </row>
    <row r="20" spans="1:11" ht="12" customHeight="1">
      <c r="A20" s="122">
        <v>2010</v>
      </c>
      <c r="B20" s="123" t="s">
        <v>110</v>
      </c>
      <c r="C20" s="85">
        <v>876</v>
      </c>
      <c r="D20" s="85">
        <v>436</v>
      </c>
      <c r="E20" s="85">
        <v>440</v>
      </c>
      <c r="F20" s="121"/>
      <c r="G20" s="122">
        <v>1965</v>
      </c>
      <c r="H20" s="123" t="s">
        <v>111</v>
      </c>
      <c r="I20" s="85">
        <v>1592</v>
      </c>
      <c r="J20" s="85">
        <v>784</v>
      </c>
      <c r="K20" s="85">
        <v>808</v>
      </c>
    </row>
    <row r="21" spans="1:11" ht="12" customHeight="1">
      <c r="A21" s="122">
        <v>2009</v>
      </c>
      <c r="B21" s="123" t="s">
        <v>112</v>
      </c>
      <c r="C21" s="85">
        <v>844</v>
      </c>
      <c r="D21" s="85">
        <v>459</v>
      </c>
      <c r="E21" s="85">
        <v>385</v>
      </c>
      <c r="F21" s="121"/>
      <c r="G21" s="122">
        <v>1964</v>
      </c>
      <c r="H21" s="123" t="s">
        <v>113</v>
      </c>
      <c r="I21" s="85">
        <v>1528</v>
      </c>
      <c r="J21" s="85">
        <v>724</v>
      </c>
      <c r="K21" s="85">
        <v>804</v>
      </c>
    </row>
    <row r="22" spans="1:11" ht="12" customHeight="1">
      <c r="A22" s="122">
        <v>2008</v>
      </c>
      <c r="B22" s="123" t="s">
        <v>114</v>
      </c>
      <c r="C22" s="85">
        <v>837</v>
      </c>
      <c r="D22" s="85">
        <v>417</v>
      </c>
      <c r="E22" s="85">
        <v>420</v>
      </c>
      <c r="F22" s="121"/>
      <c r="G22" s="122">
        <v>1963</v>
      </c>
      <c r="H22" s="123" t="s">
        <v>115</v>
      </c>
      <c r="I22" s="85">
        <v>1680</v>
      </c>
      <c r="J22" s="85">
        <v>810</v>
      </c>
      <c r="K22" s="85">
        <v>870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781</v>
      </c>
      <c r="D24" s="85">
        <v>400</v>
      </c>
      <c r="E24" s="85">
        <v>381</v>
      </c>
      <c r="F24" s="121"/>
      <c r="G24" s="122">
        <v>1962</v>
      </c>
      <c r="H24" s="123" t="s">
        <v>117</v>
      </c>
      <c r="I24" s="85">
        <v>1709</v>
      </c>
      <c r="J24" s="85">
        <v>837</v>
      </c>
      <c r="K24" s="85">
        <v>872</v>
      </c>
    </row>
    <row r="25" spans="1:11" ht="12" customHeight="1">
      <c r="A25" s="122">
        <v>2006</v>
      </c>
      <c r="B25" s="123" t="s">
        <v>118</v>
      </c>
      <c r="C25" s="85">
        <v>762</v>
      </c>
      <c r="D25" s="85">
        <v>405</v>
      </c>
      <c r="E25" s="85">
        <v>357</v>
      </c>
      <c r="F25" s="121"/>
      <c r="G25" s="122">
        <v>1961</v>
      </c>
      <c r="H25" s="123" t="s">
        <v>119</v>
      </c>
      <c r="I25" s="85">
        <v>1651</v>
      </c>
      <c r="J25" s="85">
        <v>795</v>
      </c>
      <c r="K25" s="85">
        <v>856</v>
      </c>
    </row>
    <row r="26" spans="1:11" ht="12" customHeight="1">
      <c r="A26" s="122">
        <v>2005</v>
      </c>
      <c r="B26" s="123" t="s">
        <v>120</v>
      </c>
      <c r="C26" s="85">
        <v>786</v>
      </c>
      <c r="D26" s="85">
        <v>389</v>
      </c>
      <c r="E26" s="85">
        <v>397</v>
      </c>
      <c r="F26" s="121"/>
      <c r="G26" s="122">
        <v>1960</v>
      </c>
      <c r="H26" s="123" t="s">
        <v>121</v>
      </c>
      <c r="I26" s="85">
        <v>1655</v>
      </c>
      <c r="J26" s="85">
        <v>764</v>
      </c>
      <c r="K26" s="85">
        <v>891</v>
      </c>
    </row>
    <row r="27" spans="1:11" ht="12" customHeight="1">
      <c r="A27" s="122">
        <v>2004</v>
      </c>
      <c r="B27" s="123" t="s">
        <v>122</v>
      </c>
      <c r="C27" s="85">
        <v>852</v>
      </c>
      <c r="D27" s="85">
        <v>433</v>
      </c>
      <c r="E27" s="85">
        <v>419</v>
      </c>
      <c r="F27" s="121"/>
      <c r="G27" s="122">
        <v>1959</v>
      </c>
      <c r="H27" s="123" t="s">
        <v>123</v>
      </c>
      <c r="I27" s="85">
        <v>1556</v>
      </c>
      <c r="J27" s="85">
        <v>754</v>
      </c>
      <c r="K27" s="85">
        <v>802</v>
      </c>
    </row>
    <row r="28" spans="1:11" ht="12" customHeight="1">
      <c r="A28" s="122">
        <v>2003</v>
      </c>
      <c r="B28" s="123" t="s">
        <v>124</v>
      </c>
      <c r="C28" s="85">
        <v>901</v>
      </c>
      <c r="D28" s="85">
        <v>466</v>
      </c>
      <c r="E28" s="85">
        <v>435</v>
      </c>
      <c r="F28" s="121"/>
      <c r="G28" s="122">
        <v>1958</v>
      </c>
      <c r="H28" s="123" t="s">
        <v>125</v>
      </c>
      <c r="I28" s="85">
        <v>1483</v>
      </c>
      <c r="J28" s="85">
        <v>676</v>
      </c>
      <c r="K28" s="85">
        <v>807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887</v>
      </c>
      <c r="D30" s="85">
        <v>440</v>
      </c>
      <c r="E30" s="85">
        <v>447</v>
      </c>
      <c r="F30" s="121"/>
      <c r="G30" s="122">
        <v>1957</v>
      </c>
      <c r="H30" s="123" t="s">
        <v>127</v>
      </c>
      <c r="I30" s="85">
        <v>1423</v>
      </c>
      <c r="J30" s="85">
        <v>668</v>
      </c>
      <c r="K30" s="85">
        <v>755</v>
      </c>
    </row>
    <row r="31" spans="1:11" ht="12" customHeight="1">
      <c r="A31" s="122">
        <v>2001</v>
      </c>
      <c r="B31" s="123" t="s">
        <v>128</v>
      </c>
      <c r="C31" s="85">
        <v>930</v>
      </c>
      <c r="D31" s="85">
        <v>495</v>
      </c>
      <c r="E31" s="85">
        <v>435</v>
      </c>
      <c r="F31" s="121"/>
      <c r="G31" s="122">
        <v>1956</v>
      </c>
      <c r="H31" s="123" t="s">
        <v>129</v>
      </c>
      <c r="I31" s="85">
        <v>1382</v>
      </c>
      <c r="J31" s="85">
        <v>613</v>
      </c>
      <c r="K31" s="85">
        <v>769</v>
      </c>
    </row>
    <row r="32" spans="1:11" ht="12" customHeight="1">
      <c r="A32" s="122">
        <v>2000</v>
      </c>
      <c r="B32" s="123" t="s">
        <v>130</v>
      </c>
      <c r="C32" s="85">
        <v>1062</v>
      </c>
      <c r="D32" s="85">
        <v>559</v>
      </c>
      <c r="E32" s="85">
        <v>503</v>
      </c>
      <c r="F32" s="121"/>
      <c r="G32" s="122">
        <v>1955</v>
      </c>
      <c r="H32" s="123" t="s">
        <v>131</v>
      </c>
      <c r="I32" s="85">
        <v>1389</v>
      </c>
      <c r="J32" s="85">
        <v>636</v>
      </c>
      <c r="K32" s="85">
        <v>753</v>
      </c>
    </row>
    <row r="33" spans="1:11" ht="12" customHeight="1">
      <c r="A33" s="122">
        <v>1999</v>
      </c>
      <c r="B33" s="123" t="s">
        <v>132</v>
      </c>
      <c r="C33" s="85">
        <v>1135</v>
      </c>
      <c r="D33" s="85">
        <v>567</v>
      </c>
      <c r="E33" s="85">
        <v>568</v>
      </c>
      <c r="F33" s="121"/>
      <c r="G33" s="122">
        <v>1954</v>
      </c>
      <c r="H33" s="123" t="s">
        <v>133</v>
      </c>
      <c r="I33" s="85">
        <v>1439</v>
      </c>
      <c r="J33" s="85">
        <v>666</v>
      </c>
      <c r="K33" s="85">
        <v>773</v>
      </c>
    </row>
    <row r="34" spans="1:11" ht="12" customHeight="1">
      <c r="A34" s="122">
        <v>1998</v>
      </c>
      <c r="B34" s="123" t="s">
        <v>134</v>
      </c>
      <c r="C34" s="85">
        <v>1100</v>
      </c>
      <c r="D34" s="85">
        <v>603</v>
      </c>
      <c r="E34" s="85">
        <v>497</v>
      </c>
      <c r="F34" s="121"/>
      <c r="G34" s="122">
        <v>1953</v>
      </c>
      <c r="H34" s="123" t="s">
        <v>135</v>
      </c>
      <c r="I34" s="85">
        <v>1449</v>
      </c>
      <c r="J34" s="85">
        <v>646</v>
      </c>
      <c r="K34" s="85">
        <v>803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1129</v>
      </c>
      <c r="D36" s="85">
        <v>608</v>
      </c>
      <c r="E36" s="85">
        <v>521</v>
      </c>
      <c r="F36" s="121"/>
      <c r="G36" s="122">
        <v>1952</v>
      </c>
      <c r="H36" s="123" t="s">
        <v>137</v>
      </c>
      <c r="I36" s="85">
        <v>1399</v>
      </c>
      <c r="J36" s="85">
        <v>617</v>
      </c>
      <c r="K36" s="85">
        <v>782</v>
      </c>
    </row>
    <row r="37" spans="1:11" ht="12" customHeight="1">
      <c r="A37" s="122">
        <v>1996</v>
      </c>
      <c r="B37" s="123" t="s">
        <v>138</v>
      </c>
      <c r="C37" s="85">
        <v>1116</v>
      </c>
      <c r="D37" s="85">
        <v>608</v>
      </c>
      <c r="E37" s="85">
        <v>508</v>
      </c>
      <c r="F37" s="121"/>
      <c r="G37" s="122">
        <v>1951</v>
      </c>
      <c r="H37" s="123" t="s">
        <v>139</v>
      </c>
      <c r="I37" s="85">
        <v>1289</v>
      </c>
      <c r="J37" s="85">
        <v>569</v>
      </c>
      <c r="K37" s="85">
        <v>720</v>
      </c>
    </row>
    <row r="38" spans="1:11" ht="12" customHeight="1">
      <c r="A38" s="122">
        <v>1995</v>
      </c>
      <c r="B38" s="123" t="s">
        <v>140</v>
      </c>
      <c r="C38" s="85">
        <v>1002</v>
      </c>
      <c r="D38" s="85">
        <v>572</v>
      </c>
      <c r="E38" s="85">
        <v>430</v>
      </c>
      <c r="F38" s="121"/>
      <c r="G38" s="122">
        <v>1950</v>
      </c>
      <c r="H38" s="123" t="s">
        <v>141</v>
      </c>
      <c r="I38" s="85">
        <v>1223</v>
      </c>
      <c r="J38" s="85">
        <v>553</v>
      </c>
      <c r="K38" s="85">
        <v>670</v>
      </c>
    </row>
    <row r="39" spans="1:11" ht="12" customHeight="1">
      <c r="A39" s="122">
        <v>1994</v>
      </c>
      <c r="B39" s="123" t="s">
        <v>142</v>
      </c>
      <c r="C39" s="85">
        <v>969</v>
      </c>
      <c r="D39" s="85">
        <v>518</v>
      </c>
      <c r="E39" s="85">
        <v>451</v>
      </c>
      <c r="F39" s="121"/>
      <c r="G39" s="122">
        <v>1949</v>
      </c>
      <c r="H39" s="123" t="s">
        <v>143</v>
      </c>
      <c r="I39" s="85">
        <v>1032</v>
      </c>
      <c r="J39" s="85">
        <v>451</v>
      </c>
      <c r="K39" s="85">
        <v>581</v>
      </c>
    </row>
    <row r="40" spans="1:11" ht="12" customHeight="1">
      <c r="A40" s="122">
        <v>1993</v>
      </c>
      <c r="B40" s="123" t="s">
        <v>144</v>
      </c>
      <c r="C40" s="85">
        <v>938</v>
      </c>
      <c r="D40" s="85">
        <v>532</v>
      </c>
      <c r="E40" s="85">
        <v>406</v>
      </c>
      <c r="F40" s="121"/>
      <c r="G40" s="122">
        <v>1948</v>
      </c>
      <c r="H40" s="123" t="s">
        <v>145</v>
      </c>
      <c r="I40" s="85">
        <v>915</v>
      </c>
      <c r="J40" s="85">
        <v>405</v>
      </c>
      <c r="K40" s="85">
        <v>510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960</v>
      </c>
      <c r="D42" s="85">
        <v>497</v>
      </c>
      <c r="E42" s="85">
        <v>463</v>
      </c>
      <c r="F42" s="121"/>
      <c r="G42" s="122">
        <v>1947</v>
      </c>
      <c r="H42" s="123" t="s">
        <v>147</v>
      </c>
      <c r="I42" s="85">
        <v>839</v>
      </c>
      <c r="J42" s="85">
        <v>331</v>
      </c>
      <c r="K42" s="85">
        <v>508</v>
      </c>
    </row>
    <row r="43" spans="1:11" ht="12" customHeight="1">
      <c r="A43" s="122">
        <v>1991</v>
      </c>
      <c r="B43" s="123" t="s">
        <v>148</v>
      </c>
      <c r="C43" s="85">
        <v>1049</v>
      </c>
      <c r="D43" s="85">
        <v>541</v>
      </c>
      <c r="E43" s="85">
        <v>508</v>
      </c>
      <c r="F43" s="121"/>
      <c r="G43" s="122">
        <v>1946</v>
      </c>
      <c r="H43" s="123" t="s">
        <v>149</v>
      </c>
      <c r="I43" s="85">
        <v>562</v>
      </c>
      <c r="J43" s="85">
        <v>246</v>
      </c>
      <c r="K43" s="85">
        <v>316</v>
      </c>
    </row>
    <row r="44" spans="1:11" ht="12" customHeight="1">
      <c r="A44" s="122">
        <v>1990</v>
      </c>
      <c r="B44" s="123" t="s">
        <v>150</v>
      </c>
      <c r="C44" s="85">
        <v>1424</v>
      </c>
      <c r="D44" s="85">
        <v>751</v>
      </c>
      <c r="E44" s="85">
        <v>673</v>
      </c>
      <c r="F44" s="121"/>
      <c r="G44" s="122">
        <v>1945</v>
      </c>
      <c r="H44" s="123" t="s">
        <v>151</v>
      </c>
      <c r="I44" s="85">
        <v>679</v>
      </c>
      <c r="J44" s="85">
        <v>272</v>
      </c>
      <c r="K44" s="85">
        <v>407</v>
      </c>
    </row>
    <row r="45" spans="1:11" ht="12" customHeight="1">
      <c r="A45" s="122">
        <v>1989</v>
      </c>
      <c r="B45" s="123" t="s">
        <v>152</v>
      </c>
      <c r="C45" s="85">
        <v>1433</v>
      </c>
      <c r="D45" s="85">
        <v>803</v>
      </c>
      <c r="E45" s="85">
        <v>630</v>
      </c>
      <c r="F45" s="121"/>
      <c r="G45" s="122">
        <v>1944</v>
      </c>
      <c r="H45" s="123" t="s">
        <v>153</v>
      </c>
      <c r="I45" s="85">
        <v>1003</v>
      </c>
      <c r="J45" s="85">
        <v>432</v>
      </c>
      <c r="K45" s="85">
        <v>571</v>
      </c>
    </row>
    <row r="46" spans="1:11" ht="12" customHeight="1">
      <c r="A46" s="122">
        <v>1988</v>
      </c>
      <c r="B46" s="123" t="s">
        <v>154</v>
      </c>
      <c r="C46" s="85">
        <v>1489</v>
      </c>
      <c r="D46" s="85">
        <v>780</v>
      </c>
      <c r="E46" s="85">
        <v>709</v>
      </c>
      <c r="F46" s="121"/>
      <c r="G46" s="122">
        <v>1943</v>
      </c>
      <c r="H46" s="123" t="s">
        <v>155</v>
      </c>
      <c r="I46" s="85">
        <v>1085</v>
      </c>
      <c r="J46" s="85">
        <v>433</v>
      </c>
      <c r="K46" s="85">
        <v>652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1485</v>
      </c>
      <c r="D48" s="85">
        <v>779</v>
      </c>
      <c r="E48" s="85">
        <v>706</v>
      </c>
      <c r="F48" s="121"/>
      <c r="G48" s="122">
        <v>1942</v>
      </c>
      <c r="H48" s="123" t="s">
        <v>157</v>
      </c>
      <c r="I48" s="85">
        <v>974</v>
      </c>
      <c r="J48" s="85">
        <v>403</v>
      </c>
      <c r="K48" s="85">
        <v>571</v>
      </c>
    </row>
    <row r="49" spans="1:11" ht="12" customHeight="1">
      <c r="A49" s="122">
        <v>1986</v>
      </c>
      <c r="B49" s="123" t="s">
        <v>158</v>
      </c>
      <c r="C49" s="85">
        <v>1389</v>
      </c>
      <c r="D49" s="85">
        <v>718</v>
      </c>
      <c r="E49" s="85">
        <v>671</v>
      </c>
      <c r="F49" s="121"/>
      <c r="G49" s="122">
        <v>1941</v>
      </c>
      <c r="H49" s="123" t="s">
        <v>159</v>
      </c>
      <c r="I49" s="85">
        <v>1165</v>
      </c>
      <c r="J49" s="85">
        <v>467</v>
      </c>
      <c r="K49" s="85">
        <v>698</v>
      </c>
    </row>
    <row r="50" spans="1:11" ht="12" customHeight="1">
      <c r="A50" s="122">
        <v>1985</v>
      </c>
      <c r="B50" s="123" t="s">
        <v>160</v>
      </c>
      <c r="C50" s="85">
        <v>1401</v>
      </c>
      <c r="D50" s="85">
        <v>755</v>
      </c>
      <c r="E50" s="85">
        <v>646</v>
      </c>
      <c r="F50" s="121"/>
      <c r="G50" s="122">
        <v>1940</v>
      </c>
      <c r="H50" s="123" t="s">
        <v>161</v>
      </c>
      <c r="I50" s="85">
        <v>1123</v>
      </c>
      <c r="J50" s="85">
        <v>435</v>
      </c>
      <c r="K50" s="85">
        <v>688</v>
      </c>
    </row>
    <row r="51" spans="1:11" ht="12" customHeight="1">
      <c r="A51" s="122">
        <v>1984</v>
      </c>
      <c r="B51" s="123" t="s">
        <v>162</v>
      </c>
      <c r="C51" s="85">
        <v>1339</v>
      </c>
      <c r="D51" s="85">
        <v>755</v>
      </c>
      <c r="E51" s="85">
        <v>584</v>
      </c>
      <c r="F51" s="121"/>
      <c r="G51" s="122">
        <v>1939</v>
      </c>
      <c r="H51" s="123" t="s">
        <v>163</v>
      </c>
      <c r="I51" s="85">
        <v>1077</v>
      </c>
      <c r="J51" s="85">
        <v>419</v>
      </c>
      <c r="K51" s="85">
        <v>658</v>
      </c>
    </row>
    <row r="52" spans="1:11" ht="12" customHeight="1">
      <c r="A52" s="122">
        <v>1983</v>
      </c>
      <c r="B52" s="123" t="s">
        <v>164</v>
      </c>
      <c r="C52" s="85">
        <v>1315</v>
      </c>
      <c r="D52" s="85">
        <v>690</v>
      </c>
      <c r="E52" s="85">
        <v>625</v>
      </c>
      <c r="F52" s="121"/>
      <c r="G52" s="122">
        <v>1938</v>
      </c>
      <c r="H52" s="123" t="s">
        <v>165</v>
      </c>
      <c r="I52" s="85">
        <v>964</v>
      </c>
      <c r="J52" s="85">
        <v>388</v>
      </c>
      <c r="K52" s="85">
        <v>576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1329</v>
      </c>
      <c r="D54" s="85">
        <v>693</v>
      </c>
      <c r="E54" s="85">
        <v>636</v>
      </c>
      <c r="F54" s="121"/>
      <c r="G54" s="122">
        <v>1937</v>
      </c>
      <c r="H54" s="123" t="s">
        <v>167</v>
      </c>
      <c r="I54" s="85">
        <v>764</v>
      </c>
      <c r="J54" s="85">
        <v>304</v>
      </c>
      <c r="K54" s="85">
        <v>460</v>
      </c>
    </row>
    <row r="55" spans="1:11" ht="12" customHeight="1">
      <c r="A55" s="122">
        <v>1981</v>
      </c>
      <c r="B55" s="123" t="s">
        <v>168</v>
      </c>
      <c r="C55" s="85">
        <v>1224</v>
      </c>
      <c r="D55" s="85">
        <v>633</v>
      </c>
      <c r="E55" s="85">
        <v>591</v>
      </c>
      <c r="F55" s="121"/>
      <c r="G55" s="122">
        <v>1936</v>
      </c>
      <c r="H55" s="123" t="s">
        <v>169</v>
      </c>
      <c r="I55" s="85">
        <v>707</v>
      </c>
      <c r="J55" s="85">
        <v>267</v>
      </c>
      <c r="K55" s="85">
        <v>440</v>
      </c>
    </row>
    <row r="56" spans="1:11" ht="12" customHeight="1">
      <c r="A56" s="122">
        <v>1980</v>
      </c>
      <c r="B56" s="123" t="s">
        <v>170</v>
      </c>
      <c r="C56" s="85">
        <v>1331</v>
      </c>
      <c r="D56" s="85">
        <v>727</v>
      </c>
      <c r="E56" s="85">
        <v>604</v>
      </c>
      <c r="F56" s="121"/>
      <c r="G56" s="122">
        <v>1935</v>
      </c>
      <c r="H56" s="123" t="s">
        <v>171</v>
      </c>
      <c r="I56" s="85">
        <v>589</v>
      </c>
      <c r="J56" s="85">
        <v>211</v>
      </c>
      <c r="K56" s="85">
        <v>378</v>
      </c>
    </row>
    <row r="57" spans="1:11" ht="12" customHeight="1">
      <c r="A57" s="122">
        <v>1979</v>
      </c>
      <c r="B57" s="123" t="s">
        <v>172</v>
      </c>
      <c r="C57" s="85">
        <v>1147</v>
      </c>
      <c r="D57" s="85">
        <v>578</v>
      </c>
      <c r="E57" s="85">
        <v>569</v>
      </c>
      <c r="F57" s="121"/>
      <c r="G57" s="122">
        <v>1934</v>
      </c>
      <c r="H57" s="123" t="s">
        <v>173</v>
      </c>
      <c r="I57" s="85">
        <v>516</v>
      </c>
      <c r="J57" s="85">
        <v>172</v>
      </c>
      <c r="K57" s="85">
        <v>344</v>
      </c>
    </row>
    <row r="58" spans="1:11" ht="12" customHeight="1">
      <c r="A58" s="122">
        <v>1978</v>
      </c>
      <c r="B58" s="123" t="s">
        <v>174</v>
      </c>
      <c r="C58" s="85">
        <v>1094</v>
      </c>
      <c r="D58" s="85">
        <v>571</v>
      </c>
      <c r="E58" s="85">
        <v>523</v>
      </c>
      <c r="F58" s="121"/>
      <c r="G58" s="122">
        <v>1933</v>
      </c>
      <c r="H58" s="123" t="s">
        <v>175</v>
      </c>
      <c r="I58" s="85">
        <v>356</v>
      </c>
      <c r="J58" s="85">
        <v>113</v>
      </c>
      <c r="K58" s="85">
        <v>243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1182</v>
      </c>
      <c r="J59" s="85">
        <v>340</v>
      </c>
      <c r="K59" s="85">
        <v>842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99515</v>
      </c>
      <c r="J60" s="128">
        <v>48535</v>
      </c>
      <c r="K60" s="128">
        <v>50980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9" display="7.2  Kreisfreie Stadt Cottbus" xr:uid="{00000000-0004-0000-0D00-000002000000}"/>
    <hyperlink ref="A1:K1" location="Inhaltsverzeichnis!A41" display="7   Bevölkerung¹ des Landes Brandenburg am 31. Dezember 2022 nach Geburts-, Altersjahren und Geschlecht" xr:uid="{D855220D-0139-458F-9C2E-E354898D8643}"/>
  </hyperlinks>
  <pageMargins left="0.59055118110236227" right="0" top="0.78740157480314965" bottom="0.39370078740157483" header="0.31496062992125984" footer="0.23622047244094491"/>
  <pageSetup paperSize="9" scale="95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8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343</v>
      </c>
      <c r="D6" s="85">
        <v>179</v>
      </c>
      <c r="E6" s="85">
        <v>164</v>
      </c>
      <c r="F6" s="121"/>
      <c r="G6" s="122">
        <v>1977</v>
      </c>
      <c r="H6" s="123" t="s">
        <v>87</v>
      </c>
      <c r="I6" s="85">
        <v>663</v>
      </c>
      <c r="J6" s="85">
        <v>335</v>
      </c>
      <c r="K6" s="85">
        <v>328</v>
      </c>
    </row>
    <row r="7" spans="1:11" ht="12" customHeight="1">
      <c r="A7" s="122">
        <v>2021</v>
      </c>
      <c r="B7" s="123" t="s">
        <v>88</v>
      </c>
      <c r="C7" s="85">
        <v>430</v>
      </c>
      <c r="D7" s="85">
        <v>199</v>
      </c>
      <c r="E7" s="85">
        <v>231</v>
      </c>
      <c r="F7" s="121"/>
      <c r="G7" s="122">
        <v>1976</v>
      </c>
      <c r="H7" s="123" t="s">
        <v>89</v>
      </c>
      <c r="I7" s="85">
        <v>675</v>
      </c>
      <c r="J7" s="85">
        <v>346</v>
      </c>
      <c r="K7" s="85">
        <v>329</v>
      </c>
    </row>
    <row r="8" spans="1:11" ht="12" customHeight="1">
      <c r="A8" s="122">
        <v>2020</v>
      </c>
      <c r="B8" s="123" t="s">
        <v>90</v>
      </c>
      <c r="C8" s="85">
        <v>429</v>
      </c>
      <c r="D8" s="85">
        <v>207</v>
      </c>
      <c r="E8" s="85">
        <v>222</v>
      </c>
      <c r="F8" s="121"/>
      <c r="G8" s="122">
        <v>1975</v>
      </c>
      <c r="H8" s="123" t="s">
        <v>91</v>
      </c>
      <c r="I8" s="85">
        <v>615</v>
      </c>
      <c r="J8" s="85">
        <v>296</v>
      </c>
      <c r="K8" s="85">
        <v>319</v>
      </c>
    </row>
    <row r="9" spans="1:11" ht="12" customHeight="1">
      <c r="A9" s="122">
        <v>2019</v>
      </c>
      <c r="B9" s="123" t="s">
        <v>92</v>
      </c>
      <c r="C9" s="85">
        <v>431</v>
      </c>
      <c r="D9" s="85">
        <v>246</v>
      </c>
      <c r="E9" s="85">
        <v>185</v>
      </c>
      <c r="F9" s="121"/>
      <c r="G9" s="122">
        <v>1974</v>
      </c>
      <c r="H9" s="123" t="s">
        <v>93</v>
      </c>
      <c r="I9" s="85">
        <v>577</v>
      </c>
      <c r="J9" s="85">
        <v>285</v>
      </c>
      <c r="K9" s="85">
        <v>292</v>
      </c>
    </row>
    <row r="10" spans="1:11" ht="12" customHeight="1">
      <c r="A10" s="122">
        <v>2018</v>
      </c>
      <c r="B10" s="123" t="s">
        <v>94</v>
      </c>
      <c r="C10" s="85">
        <v>467</v>
      </c>
      <c r="D10" s="85">
        <v>247</v>
      </c>
      <c r="E10" s="85">
        <v>220</v>
      </c>
      <c r="F10" s="121"/>
      <c r="G10" s="122">
        <v>1973</v>
      </c>
      <c r="H10" s="123" t="s">
        <v>95</v>
      </c>
      <c r="I10" s="85">
        <v>595</v>
      </c>
      <c r="J10" s="85">
        <v>319</v>
      </c>
      <c r="K10" s="85">
        <v>276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483</v>
      </c>
      <c r="D12" s="85">
        <v>252</v>
      </c>
      <c r="E12" s="85">
        <v>231</v>
      </c>
      <c r="F12" s="121"/>
      <c r="G12" s="122">
        <v>1972</v>
      </c>
      <c r="H12" s="123" t="s">
        <v>97</v>
      </c>
      <c r="I12" s="85">
        <v>654</v>
      </c>
      <c r="J12" s="85">
        <v>328</v>
      </c>
      <c r="K12" s="85">
        <v>326</v>
      </c>
    </row>
    <row r="13" spans="1:11" ht="12" customHeight="1">
      <c r="A13" s="122">
        <v>2016</v>
      </c>
      <c r="B13" s="123" t="s">
        <v>98</v>
      </c>
      <c r="C13" s="85">
        <v>511</v>
      </c>
      <c r="D13" s="85">
        <v>273</v>
      </c>
      <c r="E13" s="85">
        <v>238</v>
      </c>
      <c r="F13" s="121"/>
      <c r="G13" s="122">
        <v>1971</v>
      </c>
      <c r="H13" s="123" t="s">
        <v>99</v>
      </c>
      <c r="I13" s="85">
        <v>719</v>
      </c>
      <c r="J13" s="85">
        <v>350</v>
      </c>
      <c r="K13" s="85">
        <v>369</v>
      </c>
    </row>
    <row r="14" spans="1:11" ht="12" customHeight="1">
      <c r="A14" s="122">
        <v>2015</v>
      </c>
      <c r="B14" s="123" t="s">
        <v>100</v>
      </c>
      <c r="C14" s="85">
        <v>496</v>
      </c>
      <c r="D14" s="85">
        <v>280</v>
      </c>
      <c r="E14" s="85">
        <v>216</v>
      </c>
      <c r="F14" s="121"/>
      <c r="G14" s="122">
        <v>1970</v>
      </c>
      <c r="H14" s="123" t="s">
        <v>101</v>
      </c>
      <c r="I14" s="85">
        <v>683</v>
      </c>
      <c r="J14" s="85">
        <v>367</v>
      </c>
      <c r="K14" s="85">
        <v>316</v>
      </c>
    </row>
    <row r="15" spans="1:11" ht="12" customHeight="1">
      <c r="A15" s="122">
        <v>2014</v>
      </c>
      <c r="B15" s="123" t="s">
        <v>102</v>
      </c>
      <c r="C15" s="85">
        <v>502</v>
      </c>
      <c r="D15" s="85">
        <v>265</v>
      </c>
      <c r="E15" s="85">
        <v>237</v>
      </c>
      <c r="F15" s="121"/>
      <c r="G15" s="122">
        <v>1969</v>
      </c>
      <c r="H15" s="123" t="s">
        <v>103</v>
      </c>
      <c r="I15" s="85">
        <v>732</v>
      </c>
      <c r="J15" s="85">
        <v>365</v>
      </c>
      <c r="K15" s="85">
        <v>367</v>
      </c>
    </row>
    <row r="16" spans="1:11" ht="12" customHeight="1">
      <c r="A16" s="122">
        <v>2013</v>
      </c>
      <c r="B16" s="123" t="s">
        <v>104</v>
      </c>
      <c r="C16" s="85">
        <v>480</v>
      </c>
      <c r="D16" s="85">
        <v>249</v>
      </c>
      <c r="E16" s="85">
        <v>231</v>
      </c>
      <c r="F16" s="121"/>
      <c r="G16" s="122">
        <v>1968</v>
      </c>
      <c r="H16" s="123" t="s">
        <v>105</v>
      </c>
      <c r="I16" s="85">
        <v>690</v>
      </c>
      <c r="J16" s="85">
        <v>321</v>
      </c>
      <c r="K16" s="85">
        <v>369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512</v>
      </c>
      <c r="D18" s="85">
        <v>248</v>
      </c>
      <c r="E18" s="85">
        <v>264</v>
      </c>
      <c r="F18" s="121"/>
      <c r="G18" s="122">
        <v>1967</v>
      </c>
      <c r="H18" s="123" t="s">
        <v>107</v>
      </c>
      <c r="I18" s="85">
        <v>758</v>
      </c>
      <c r="J18" s="85">
        <v>376</v>
      </c>
      <c r="K18" s="85">
        <v>382</v>
      </c>
    </row>
    <row r="19" spans="1:11" ht="12" customHeight="1">
      <c r="A19" s="122">
        <v>2011</v>
      </c>
      <c r="B19" s="123" t="s">
        <v>108</v>
      </c>
      <c r="C19" s="85">
        <v>451</v>
      </c>
      <c r="D19" s="85">
        <v>224</v>
      </c>
      <c r="E19" s="85">
        <v>227</v>
      </c>
      <c r="F19" s="121"/>
      <c r="G19" s="122">
        <v>1966</v>
      </c>
      <c r="H19" s="123" t="s">
        <v>109</v>
      </c>
      <c r="I19" s="85">
        <v>843</v>
      </c>
      <c r="J19" s="85">
        <v>426</v>
      </c>
      <c r="K19" s="85">
        <v>417</v>
      </c>
    </row>
    <row r="20" spans="1:11" ht="12" customHeight="1">
      <c r="A20" s="122">
        <v>2010</v>
      </c>
      <c r="B20" s="123" t="s">
        <v>110</v>
      </c>
      <c r="C20" s="85">
        <v>493</v>
      </c>
      <c r="D20" s="85">
        <v>247</v>
      </c>
      <c r="E20" s="85">
        <v>246</v>
      </c>
      <c r="F20" s="121"/>
      <c r="G20" s="122">
        <v>1965</v>
      </c>
      <c r="H20" s="123" t="s">
        <v>111</v>
      </c>
      <c r="I20" s="85">
        <v>927</v>
      </c>
      <c r="J20" s="85">
        <v>446</v>
      </c>
      <c r="K20" s="85">
        <v>481</v>
      </c>
    </row>
    <row r="21" spans="1:11" ht="12" customHeight="1">
      <c r="A21" s="122">
        <v>2009</v>
      </c>
      <c r="B21" s="123" t="s">
        <v>112</v>
      </c>
      <c r="C21" s="85">
        <v>512</v>
      </c>
      <c r="D21" s="85">
        <v>257</v>
      </c>
      <c r="E21" s="85">
        <v>255</v>
      </c>
      <c r="F21" s="121"/>
      <c r="G21" s="122">
        <v>1964</v>
      </c>
      <c r="H21" s="123" t="s">
        <v>113</v>
      </c>
      <c r="I21" s="85">
        <v>969</v>
      </c>
      <c r="J21" s="85">
        <v>480</v>
      </c>
      <c r="K21" s="85">
        <v>489</v>
      </c>
    </row>
    <row r="22" spans="1:11" ht="12" customHeight="1">
      <c r="A22" s="122">
        <v>2008</v>
      </c>
      <c r="B22" s="123" t="s">
        <v>114</v>
      </c>
      <c r="C22" s="85">
        <v>500</v>
      </c>
      <c r="D22" s="85">
        <v>249</v>
      </c>
      <c r="E22" s="85">
        <v>251</v>
      </c>
      <c r="F22" s="121"/>
      <c r="G22" s="122">
        <v>1963</v>
      </c>
      <c r="H22" s="123" t="s">
        <v>115</v>
      </c>
      <c r="I22" s="85">
        <v>973</v>
      </c>
      <c r="J22" s="85">
        <v>442</v>
      </c>
      <c r="K22" s="85">
        <v>531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525</v>
      </c>
      <c r="D24" s="85">
        <v>294</v>
      </c>
      <c r="E24" s="85">
        <v>231</v>
      </c>
      <c r="F24" s="121"/>
      <c r="G24" s="122">
        <v>1962</v>
      </c>
      <c r="H24" s="123" t="s">
        <v>117</v>
      </c>
      <c r="I24" s="85">
        <v>1058</v>
      </c>
      <c r="J24" s="85">
        <v>518</v>
      </c>
      <c r="K24" s="85">
        <v>540</v>
      </c>
    </row>
    <row r="25" spans="1:11" ht="12" customHeight="1">
      <c r="A25" s="122">
        <v>2006</v>
      </c>
      <c r="B25" s="123" t="s">
        <v>118</v>
      </c>
      <c r="C25" s="85">
        <v>495</v>
      </c>
      <c r="D25" s="85">
        <v>242</v>
      </c>
      <c r="E25" s="85">
        <v>253</v>
      </c>
      <c r="F25" s="121"/>
      <c r="G25" s="122">
        <v>1961</v>
      </c>
      <c r="H25" s="123" t="s">
        <v>119</v>
      </c>
      <c r="I25" s="85">
        <v>1001</v>
      </c>
      <c r="J25" s="85">
        <v>490</v>
      </c>
      <c r="K25" s="85">
        <v>511</v>
      </c>
    </row>
    <row r="26" spans="1:11" ht="12" customHeight="1">
      <c r="A26" s="122">
        <v>2005</v>
      </c>
      <c r="B26" s="123" t="s">
        <v>120</v>
      </c>
      <c r="C26" s="85">
        <v>497</v>
      </c>
      <c r="D26" s="85">
        <v>273</v>
      </c>
      <c r="E26" s="85">
        <v>224</v>
      </c>
      <c r="F26" s="121"/>
      <c r="G26" s="122">
        <v>1960</v>
      </c>
      <c r="H26" s="123" t="s">
        <v>121</v>
      </c>
      <c r="I26" s="85">
        <v>1010</v>
      </c>
      <c r="J26" s="85">
        <v>461</v>
      </c>
      <c r="K26" s="85">
        <v>549</v>
      </c>
    </row>
    <row r="27" spans="1:11" ht="12" customHeight="1">
      <c r="A27" s="122">
        <v>2004</v>
      </c>
      <c r="B27" s="123" t="s">
        <v>122</v>
      </c>
      <c r="C27" s="85">
        <v>544</v>
      </c>
      <c r="D27" s="85">
        <v>289</v>
      </c>
      <c r="E27" s="85">
        <v>255</v>
      </c>
      <c r="F27" s="121"/>
      <c r="G27" s="122">
        <v>1959</v>
      </c>
      <c r="H27" s="123" t="s">
        <v>123</v>
      </c>
      <c r="I27" s="85">
        <v>994</v>
      </c>
      <c r="J27" s="85">
        <v>472</v>
      </c>
      <c r="K27" s="85">
        <v>522</v>
      </c>
    </row>
    <row r="28" spans="1:11" ht="12" customHeight="1">
      <c r="A28" s="122">
        <v>2003</v>
      </c>
      <c r="B28" s="123" t="s">
        <v>124</v>
      </c>
      <c r="C28" s="85">
        <v>545</v>
      </c>
      <c r="D28" s="85">
        <v>248</v>
      </c>
      <c r="E28" s="85">
        <v>297</v>
      </c>
      <c r="F28" s="121"/>
      <c r="G28" s="122">
        <v>1958</v>
      </c>
      <c r="H28" s="123" t="s">
        <v>125</v>
      </c>
      <c r="I28" s="85">
        <v>931</v>
      </c>
      <c r="J28" s="85">
        <v>452</v>
      </c>
      <c r="K28" s="85">
        <v>479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565</v>
      </c>
      <c r="D30" s="85">
        <v>286</v>
      </c>
      <c r="E30" s="85">
        <v>279</v>
      </c>
      <c r="F30" s="121"/>
      <c r="G30" s="122">
        <v>1957</v>
      </c>
      <c r="H30" s="123" t="s">
        <v>127</v>
      </c>
      <c r="I30" s="85">
        <v>944</v>
      </c>
      <c r="J30" s="85">
        <v>438</v>
      </c>
      <c r="K30" s="85">
        <v>506</v>
      </c>
    </row>
    <row r="31" spans="1:11" ht="12" customHeight="1">
      <c r="A31" s="122">
        <v>2001</v>
      </c>
      <c r="B31" s="123" t="s">
        <v>128</v>
      </c>
      <c r="C31" s="85">
        <v>581</v>
      </c>
      <c r="D31" s="85">
        <v>281</v>
      </c>
      <c r="E31" s="85">
        <v>300</v>
      </c>
      <c r="F31" s="121"/>
      <c r="G31" s="122">
        <v>1956</v>
      </c>
      <c r="H31" s="123" t="s">
        <v>129</v>
      </c>
      <c r="I31" s="85">
        <v>869</v>
      </c>
      <c r="J31" s="85">
        <v>441</v>
      </c>
      <c r="K31" s="85">
        <v>428</v>
      </c>
    </row>
    <row r="32" spans="1:11" ht="12" customHeight="1">
      <c r="A32" s="122">
        <v>2000</v>
      </c>
      <c r="B32" s="123" t="s">
        <v>130</v>
      </c>
      <c r="C32" s="85">
        <v>688</v>
      </c>
      <c r="D32" s="85">
        <v>328</v>
      </c>
      <c r="E32" s="85">
        <v>360</v>
      </c>
      <c r="F32" s="121"/>
      <c r="G32" s="122">
        <v>1955</v>
      </c>
      <c r="H32" s="123" t="s">
        <v>131</v>
      </c>
      <c r="I32" s="85">
        <v>951</v>
      </c>
      <c r="J32" s="85">
        <v>447</v>
      </c>
      <c r="K32" s="85">
        <v>504</v>
      </c>
    </row>
    <row r="33" spans="1:11" ht="12" customHeight="1">
      <c r="A33" s="122">
        <v>1999</v>
      </c>
      <c r="B33" s="123" t="s">
        <v>132</v>
      </c>
      <c r="C33" s="85">
        <v>635</v>
      </c>
      <c r="D33" s="85">
        <v>331</v>
      </c>
      <c r="E33" s="85">
        <v>304</v>
      </c>
      <c r="F33" s="121"/>
      <c r="G33" s="122">
        <v>1954</v>
      </c>
      <c r="H33" s="123" t="s">
        <v>133</v>
      </c>
      <c r="I33" s="85">
        <v>917</v>
      </c>
      <c r="J33" s="85">
        <v>451</v>
      </c>
      <c r="K33" s="85">
        <v>466</v>
      </c>
    </row>
    <row r="34" spans="1:11" ht="12" customHeight="1">
      <c r="A34" s="122">
        <v>1998</v>
      </c>
      <c r="B34" s="123" t="s">
        <v>134</v>
      </c>
      <c r="C34" s="85">
        <v>634</v>
      </c>
      <c r="D34" s="85">
        <v>309</v>
      </c>
      <c r="E34" s="85">
        <v>325</v>
      </c>
      <c r="F34" s="121"/>
      <c r="G34" s="122">
        <v>1953</v>
      </c>
      <c r="H34" s="123" t="s">
        <v>135</v>
      </c>
      <c r="I34" s="85">
        <v>869</v>
      </c>
      <c r="J34" s="85">
        <v>429</v>
      </c>
      <c r="K34" s="85">
        <v>440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591</v>
      </c>
      <c r="D36" s="85">
        <v>308</v>
      </c>
      <c r="E36" s="85">
        <v>283</v>
      </c>
      <c r="F36" s="121"/>
      <c r="G36" s="122">
        <v>1952</v>
      </c>
      <c r="H36" s="123" t="s">
        <v>137</v>
      </c>
      <c r="I36" s="85">
        <v>830</v>
      </c>
      <c r="J36" s="85">
        <v>355</v>
      </c>
      <c r="K36" s="85">
        <v>475</v>
      </c>
    </row>
    <row r="37" spans="1:11" ht="12" customHeight="1">
      <c r="A37" s="122">
        <v>1996</v>
      </c>
      <c r="B37" s="123" t="s">
        <v>138</v>
      </c>
      <c r="C37" s="85">
        <v>606</v>
      </c>
      <c r="D37" s="85">
        <v>307</v>
      </c>
      <c r="E37" s="85">
        <v>299</v>
      </c>
      <c r="F37" s="121"/>
      <c r="G37" s="122">
        <v>1951</v>
      </c>
      <c r="H37" s="123" t="s">
        <v>139</v>
      </c>
      <c r="I37" s="85">
        <v>851</v>
      </c>
      <c r="J37" s="85">
        <v>393</v>
      </c>
      <c r="K37" s="85">
        <v>458</v>
      </c>
    </row>
    <row r="38" spans="1:11" ht="12" customHeight="1">
      <c r="A38" s="122">
        <v>1995</v>
      </c>
      <c r="B38" s="123" t="s">
        <v>140</v>
      </c>
      <c r="C38" s="85">
        <v>563</v>
      </c>
      <c r="D38" s="85">
        <v>299</v>
      </c>
      <c r="E38" s="85">
        <v>264</v>
      </c>
      <c r="F38" s="121"/>
      <c r="G38" s="122">
        <v>1950</v>
      </c>
      <c r="H38" s="123" t="s">
        <v>141</v>
      </c>
      <c r="I38" s="85">
        <v>761</v>
      </c>
      <c r="J38" s="85">
        <v>335</v>
      </c>
      <c r="K38" s="85">
        <v>426</v>
      </c>
    </row>
    <row r="39" spans="1:11" ht="12" customHeight="1">
      <c r="A39" s="122">
        <v>1994</v>
      </c>
      <c r="B39" s="123" t="s">
        <v>142</v>
      </c>
      <c r="C39" s="85">
        <v>558</v>
      </c>
      <c r="D39" s="85">
        <v>311</v>
      </c>
      <c r="E39" s="85">
        <v>247</v>
      </c>
      <c r="F39" s="121"/>
      <c r="G39" s="122">
        <v>1949</v>
      </c>
      <c r="H39" s="123" t="s">
        <v>143</v>
      </c>
      <c r="I39" s="85">
        <v>659</v>
      </c>
      <c r="J39" s="85">
        <v>283</v>
      </c>
      <c r="K39" s="85">
        <v>376</v>
      </c>
    </row>
    <row r="40" spans="1:11" ht="12" customHeight="1">
      <c r="A40" s="122">
        <v>1993</v>
      </c>
      <c r="B40" s="123" t="s">
        <v>144</v>
      </c>
      <c r="C40" s="85">
        <v>507</v>
      </c>
      <c r="D40" s="85">
        <v>269</v>
      </c>
      <c r="E40" s="85">
        <v>238</v>
      </c>
      <c r="F40" s="121"/>
      <c r="G40" s="122">
        <v>1948</v>
      </c>
      <c r="H40" s="123" t="s">
        <v>145</v>
      </c>
      <c r="I40" s="85">
        <v>556</v>
      </c>
      <c r="J40" s="85">
        <v>262</v>
      </c>
      <c r="K40" s="85">
        <v>294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476</v>
      </c>
      <c r="D42" s="85">
        <v>244</v>
      </c>
      <c r="E42" s="85">
        <v>232</v>
      </c>
      <c r="F42" s="121"/>
      <c r="G42" s="122">
        <v>1947</v>
      </c>
      <c r="H42" s="123" t="s">
        <v>147</v>
      </c>
      <c r="I42" s="85">
        <v>504</v>
      </c>
      <c r="J42" s="85">
        <v>212</v>
      </c>
      <c r="K42" s="85">
        <v>292</v>
      </c>
    </row>
    <row r="43" spans="1:11" ht="12" customHeight="1">
      <c r="A43" s="122">
        <v>1991</v>
      </c>
      <c r="B43" s="123" t="s">
        <v>148</v>
      </c>
      <c r="C43" s="85">
        <v>573</v>
      </c>
      <c r="D43" s="85">
        <v>292</v>
      </c>
      <c r="E43" s="85">
        <v>281</v>
      </c>
      <c r="F43" s="121"/>
      <c r="G43" s="122">
        <v>1946</v>
      </c>
      <c r="H43" s="123" t="s">
        <v>149</v>
      </c>
      <c r="I43" s="85">
        <v>334</v>
      </c>
      <c r="J43" s="85">
        <v>149</v>
      </c>
      <c r="K43" s="85">
        <v>185</v>
      </c>
    </row>
    <row r="44" spans="1:11" ht="12" customHeight="1">
      <c r="A44" s="122">
        <v>1990</v>
      </c>
      <c r="B44" s="123" t="s">
        <v>150</v>
      </c>
      <c r="C44" s="85">
        <v>750</v>
      </c>
      <c r="D44" s="85">
        <v>410</v>
      </c>
      <c r="E44" s="85">
        <v>340</v>
      </c>
      <c r="F44" s="121"/>
      <c r="G44" s="122">
        <v>1945</v>
      </c>
      <c r="H44" s="123" t="s">
        <v>151</v>
      </c>
      <c r="I44" s="85">
        <v>331</v>
      </c>
      <c r="J44" s="85">
        <v>146</v>
      </c>
      <c r="K44" s="85">
        <v>185</v>
      </c>
    </row>
    <row r="45" spans="1:11" ht="12" customHeight="1">
      <c r="A45" s="122">
        <v>1989</v>
      </c>
      <c r="B45" s="123" t="s">
        <v>152</v>
      </c>
      <c r="C45" s="85">
        <v>771</v>
      </c>
      <c r="D45" s="85">
        <v>421</v>
      </c>
      <c r="E45" s="85">
        <v>350</v>
      </c>
      <c r="F45" s="121"/>
      <c r="G45" s="122">
        <v>1944</v>
      </c>
      <c r="H45" s="123" t="s">
        <v>153</v>
      </c>
      <c r="I45" s="85">
        <v>478</v>
      </c>
      <c r="J45" s="85">
        <v>186</v>
      </c>
      <c r="K45" s="85">
        <v>292</v>
      </c>
    </row>
    <row r="46" spans="1:11" ht="12" customHeight="1">
      <c r="A46" s="122">
        <v>1988</v>
      </c>
      <c r="B46" s="123" t="s">
        <v>154</v>
      </c>
      <c r="C46" s="85">
        <v>762</v>
      </c>
      <c r="D46" s="85">
        <v>407</v>
      </c>
      <c r="E46" s="85">
        <v>355</v>
      </c>
      <c r="F46" s="121"/>
      <c r="G46" s="122">
        <v>1943</v>
      </c>
      <c r="H46" s="123" t="s">
        <v>155</v>
      </c>
      <c r="I46" s="85">
        <v>602</v>
      </c>
      <c r="J46" s="85">
        <v>248</v>
      </c>
      <c r="K46" s="85">
        <v>354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772</v>
      </c>
      <c r="D48" s="85">
        <v>391</v>
      </c>
      <c r="E48" s="85">
        <v>381</v>
      </c>
      <c r="F48" s="121"/>
      <c r="G48" s="122">
        <v>1942</v>
      </c>
      <c r="H48" s="123" t="s">
        <v>157</v>
      </c>
      <c r="I48" s="85">
        <v>545</v>
      </c>
      <c r="J48" s="85">
        <v>222</v>
      </c>
      <c r="K48" s="85">
        <v>323</v>
      </c>
    </row>
    <row r="49" spans="1:11" ht="12" customHeight="1">
      <c r="A49" s="122">
        <v>1986</v>
      </c>
      <c r="B49" s="123" t="s">
        <v>158</v>
      </c>
      <c r="C49" s="85">
        <v>743</v>
      </c>
      <c r="D49" s="85">
        <v>377</v>
      </c>
      <c r="E49" s="85">
        <v>366</v>
      </c>
      <c r="F49" s="121"/>
      <c r="G49" s="122">
        <v>1941</v>
      </c>
      <c r="H49" s="123" t="s">
        <v>159</v>
      </c>
      <c r="I49" s="85">
        <v>720</v>
      </c>
      <c r="J49" s="85">
        <v>303</v>
      </c>
      <c r="K49" s="85">
        <v>417</v>
      </c>
    </row>
    <row r="50" spans="1:11" ht="12" customHeight="1">
      <c r="A50" s="122">
        <v>1985</v>
      </c>
      <c r="B50" s="123" t="s">
        <v>160</v>
      </c>
      <c r="C50" s="85">
        <v>763</v>
      </c>
      <c r="D50" s="85">
        <v>404</v>
      </c>
      <c r="E50" s="85">
        <v>359</v>
      </c>
      <c r="F50" s="121"/>
      <c r="G50" s="122">
        <v>1940</v>
      </c>
      <c r="H50" s="123" t="s">
        <v>161</v>
      </c>
      <c r="I50" s="85">
        <v>648</v>
      </c>
      <c r="J50" s="85">
        <v>261</v>
      </c>
      <c r="K50" s="85">
        <v>387</v>
      </c>
    </row>
    <row r="51" spans="1:11" ht="12" customHeight="1">
      <c r="A51" s="122">
        <v>1984</v>
      </c>
      <c r="B51" s="123" t="s">
        <v>162</v>
      </c>
      <c r="C51" s="85">
        <v>772</v>
      </c>
      <c r="D51" s="85">
        <v>380</v>
      </c>
      <c r="E51" s="85">
        <v>392</v>
      </c>
      <c r="F51" s="121"/>
      <c r="G51" s="122">
        <v>1939</v>
      </c>
      <c r="H51" s="123" t="s">
        <v>163</v>
      </c>
      <c r="I51" s="85">
        <v>635</v>
      </c>
      <c r="J51" s="85">
        <v>229</v>
      </c>
      <c r="K51" s="85">
        <v>406</v>
      </c>
    </row>
    <row r="52" spans="1:11" ht="12" customHeight="1">
      <c r="A52" s="122">
        <v>1983</v>
      </c>
      <c r="B52" s="123" t="s">
        <v>164</v>
      </c>
      <c r="C52" s="85">
        <v>709</v>
      </c>
      <c r="D52" s="85">
        <v>366</v>
      </c>
      <c r="E52" s="85">
        <v>343</v>
      </c>
      <c r="F52" s="121"/>
      <c r="G52" s="122">
        <v>1938</v>
      </c>
      <c r="H52" s="123" t="s">
        <v>165</v>
      </c>
      <c r="I52" s="85">
        <v>515</v>
      </c>
      <c r="J52" s="85">
        <v>200</v>
      </c>
      <c r="K52" s="85">
        <v>315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698</v>
      </c>
      <c r="D54" s="85">
        <v>378</v>
      </c>
      <c r="E54" s="85">
        <v>320</v>
      </c>
      <c r="F54" s="121"/>
      <c r="G54" s="122">
        <v>1937</v>
      </c>
      <c r="H54" s="123" t="s">
        <v>167</v>
      </c>
      <c r="I54" s="85">
        <v>478</v>
      </c>
      <c r="J54" s="85">
        <v>169</v>
      </c>
      <c r="K54" s="85">
        <v>309</v>
      </c>
    </row>
    <row r="55" spans="1:11" ht="12" customHeight="1">
      <c r="A55" s="122">
        <v>1981</v>
      </c>
      <c r="B55" s="123" t="s">
        <v>168</v>
      </c>
      <c r="C55" s="85">
        <v>727</v>
      </c>
      <c r="D55" s="85">
        <v>398</v>
      </c>
      <c r="E55" s="85">
        <v>329</v>
      </c>
      <c r="F55" s="121"/>
      <c r="G55" s="122">
        <v>1936</v>
      </c>
      <c r="H55" s="123" t="s">
        <v>169</v>
      </c>
      <c r="I55" s="85">
        <v>410</v>
      </c>
      <c r="J55" s="85">
        <v>144</v>
      </c>
      <c r="K55" s="85">
        <v>266</v>
      </c>
    </row>
    <row r="56" spans="1:11" ht="12" customHeight="1">
      <c r="A56" s="122">
        <v>1980</v>
      </c>
      <c r="B56" s="123" t="s">
        <v>170</v>
      </c>
      <c r="C56" s="85">
        <v>688</v>
      </c>
      <c r="D56" s="85">
        <v>345</v>
      </c>
      <c r="E56" s="85">
        <v>343</v>
      </c>
      <c r="F56" s="121"/>
      <c r="G56" s="122">
        <v>1935</v>
      </c>
      <c r="H56" s="123" t="s">
        <v>171</v>
      </c>
      <c r="I56" s="85">
        <v>362</v>
      </c>
      <c r="J56" s="85">
        <v>121</v>
      </c>
      <c r="K56" s="85">
        <v>241</v>
      </c>
    </row>
    <row r="57" spans="1:11" ht="12" customHeight="1">
      <c r="A57" s="122">
        <v>1979</v>
      </c>
      <c r="B57" s="123" t="s">
        <v>172</v>
      </c>
      <c r="C57" s="85">
        <v>660</v>
      </c>
      <c r="D57" s="85">
        <v>342</v>
      </c>
      <c r="E57" s="85">
        <v>318</v>
      </c>
      <c r="F57" s="121"/>
      <c r="G57" s="122">
        <v>1934</v>
      </c>
      <c r="H57" s="123" t="s">
        <v>173</v>
      </c>
      <c r="I57" s="85">
        <v>300</v>
      </c>
      <c r="J57" s="85">
        <v>113</v>
      </c>
      <c r="K57" s="85">
        <v>187</v>
      </c>
    </row>
    <row r="58" spans="1:11" ht="12" customHeight="1">
      <c r="A58" s="122">
        <v>1978</v>
      </c>
      <c r="B58" s="123" t="s">
        <v>174</v>
      </c>
      <c r="C58" s="85">
        <v>733</v>
      </c>
      <c r="D58" s="85">
        <v>391</v>
      </c>
      <c r="E58" s="85">
        <v>342</v>
      </c>
      <c r="F58" s="121"/>
      <c r="G58" s="122">
        <v>1933</v>
      </c>
      <c r="H58" s="123" t="s">
        <v>175</v>
      </c>
      <c r="I58" s="85">
        <v>203</v>
      </c>
      <c r="J58" s="85">
        <v>68</v>
      </c>
      <c r="K58" s="85">
        <v>135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720</v>
      </c>
      <c r="J59" s="85">
        <v>200</v>
      </c>
      <c r="K59" s="85">
        <v>520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58230</v>
      </c>
      <c r="J60" s="128">
        <v>28223</v>
      </c>
      <c r="K60" s="128">
        <v>30007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0" display="7.3  Kreisfreie Stadt Frankfurt (Oder)" xr:uid="{00000000-0004-0000-0E00-000002000000}"/>
    <hyperlink ref="A1:K1" location="Inhaltsverzeichnis!A41" display="7   Bevölkerung¹ des Landes Brandenburg am 31. Dezember 2022 nach Geburts-, Altersjahren und Geschlecht" xr:uid="{C763F892-269A-4887-9DD6-0DDF477E1DE5}"/>
  </hyperlinks>
  <pageMargins left="0.59055118110236227" right="0" top="0.78740157480314965" bottom="0.39370078740157483" header="0.31496062992125984" footer="0.23622047244094491"/>
  <pageSetup paperSize="9" scale="95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8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262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1637</v>
      </c>
      <c r="D6" s="85">
        <v>842</v>
      </c>
      <c r="E6" s="85">
        <v>795</v>
      </c>
      <c r="F6" s="121"/>
      <c r="G6" s="122">
        <v>1977</v>
      </c>
      <c r="H6" s="123" t="s">
        <v>87</v>
      </c>
      <c r="I6" s="85">
        <v>2686</v>
      </c>
      <c r="J6" s="85">
        <v>1316</v>
      </c>
      <c r="K6" s="85">
        <v>1370</v>
      </c>
    </row>
    <row r="7" spans="1:11" ht="12" customHeight="1">
      <c r="A7" s="122">
        <v>2021</v>
      </c>
      <c r="B7" s="123" t="s">
        <v>88</v>
      </c>
      <c r="C7" s="85">
        <v>1845</v>
      </c>
      <c r="D7" s="85">
        <v>948</v>
      </c>
      <c r="E7" s="85">
        <v>897</v>
      </c>
      <c r="F7" s="121"/>
      <c r="G7" s="122">
        <v>1976</v>
      </c>
      <c r="H7" s="123" t="s">
        <v>89</v>
      </c>
      <c r="I7" s="85">
        <v>2403</v>
      </c>
      <c r="J7" s="85">
        <v>1197</v>
      </c>
      <c r="K7" s="85">
        <v>1206</v>
      </c>
    </row>
    <row r="8" spans="1:11" ht="12" customHeight="1">
      <c r="A8" s="122">
        <v>2020</v>
      </c>
      <c r="B8" s="123" t="s">
        <v>90</v>
      </c>
      <c r="C8" s="85">
        <v>1849</v>
      </c>
      <c r="D8" s="85">
        <v>963</v>
      </c>
      <c r="E8" s="85">
        <v>886</v>
      </c>
      <c r="F8" s="121"/>
      <c r="G8" s="122">
        <v>1975</v>
      </c>
      <c r="H8" s="123" t="s">
        <v>91</v>
      </c>
      <c r="I8" s="85">
        <v>2285</v>
      </c>
      <c r="J8" s="85">
        <v>1133</v>
      </c>
      <c r="K8" s="85">
        <v>1152</v>
      </c>
    </row>
    <row r="9" spans="1:11" ht="12" customHeight="1">
      <c r="A9" s="122">
        <v>2019</v>
      </c>
      <c r="B9" s="123" t="s">
        <v>92</v>
      </c>
      <c r="C9" s="85">
        <v>1893</v>
      </c>
      <c r="D9" s="85">
        <v>974</v>
      </c>
      <c r="E9" s="85">
        <v>919</v>
      </c>
      <c r="F9" s="121"/>
      <c r="G9" s="122">
        <v>1974</v>
      </c>
      <c r="H9" s="123" t="s">
        <v>93</v>
      </c>
      <c r="I9" s="85">
        <v>2070</v>
      </c>
      <c r="J9" s="85">
        <v>1023</v>
      </c>
      <c r="K9" s="85">
        <v>1047</v>
      </c>
    </row>
    <row r="10" spans="1:11" ht="12" customHeight="1">
      <c r="A10" s="122">
        <v>2018</v>
      </c>
      <c r="B10" s="123" t="s">
        <v>94</v>
      </c>
      <c r="C10" s="85">
        <v>1952</v>
      </c>
      <c r="D10" s="85">
        <v>1001</v>
      </c>
      <c r="E10" s="85">
        <v>951</v>
      </c>
      <c r="F10" s="121"/>
      <c r="G10" s="122">
        <v>1973</v>
      </c>
      <c r="H10" s="123" t="s">
        <v>95</v>
      </c>
      <c r="I10" s="85">
        <v>2094</v>
      </c>
      <c r="J10" s="85">
        <v>1053</v>
      </c>
      <c r="K10" s="85">
        <v>1041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2014</v>
      </c>
      <c r="D12" s="85">
        <v>1004</v>
      </c>
      <c r="E12" s="85">
        <v>1010</v>
      </c>
      <c r="F12" s="121"/>
      <c r="G12" s="122">
        <v>1972</v>
      </c>
      <c r="H12" s="123" t="s">
        <v>97</v>
      </c>
      <c r="I12" s="85">
        <v>2137</v>
      </c>
      <c r="J12" s="85">
        <v>1054</v>
      </c>
      <c r="K12" s="85">
        <v>1083</v>
      </c>
    </row>
    <row r="13" spans="1:11" ht="12" customHeight="1">
      <c r="A13" s="122">
        <v>2016</v>
      </c>
      <c r="B13" s="123" t="s">
        <v>98</v>
      </c>
      <c r="C13" s="85">
        <v>2033</v>
      </c>
      <c r="D13" s="85">
        <v>1092</v>
      </c>
      <c r="E13" s="85">
        <v>941</v>
      </c>
      <c r="F13" s="121"/>
      <c r="G13" s="122">
        <v>1971</v>
      </c>
      <c r="H13" s="123" t="s">
        <v>99</v>
      </c>
      <c r="I13" s="85">
        <v>2389</v>
      </c>
      <c r="J13" s="85">
        <v>1232</v>
      </c>
      <c r="K13" s="85">
        <v>1157</v>
      </c>
    </row>
    <row r="14" spans="1:11" ht="12" customHeight="1">
      <c r="A14" s="122">
        <v>2015</v>
      </c>
      <c r="B14" s="123" t="s">
        <v>100</v>
      </c>
      <c r="C14" s="85">
        <v>1861</v>
      </c>
      <c r="D14" s="85">
        <v>938</v>
      </c>
      <c r="E14" s="85">
        <v>923</v>
      </c>
      <c r="F14" s="121"/>
      <c r="G14" s="122">
        <v>1970</v>
      </c>
      <c r="H14" s="123" t="s">
        <v>101</v>
      </c>
      <c r="I14" s="85">
        <v>2343</v>
      </c>
      <c r="J14" s="85">
        <v>1166</v>
      </c>
      <c r="K14" s="85">
        <v>1177</v>
      </c>
    </row>
    <row r="15" spans="1:11" ht="12" customHeight="1">
      <c r="A15" s="122">
        <v>2014</v>
      </c>
      <c r="B15" s="123" t="s">
        <v>102</v>
      </c>
      <c r="C15" s="85">
        <v>1954</v>
      </c>
      <c r="D15" s="85">
        <v>995</v>
      </c>
      <c r="E15" s="85">
        <v>959</v>
      </c>
      <c r="F15" s="121"/>
      <c r="G15" s="122">
        <v>1969</v>
      </c>
      <c r="H15" s="123" t="s">
        <v>103</v>
      </c>
      <c r="I15" s="85">
        <v>2393</v>
      </c>
      <c r="J15" s="85">
        <v>1221</v>
      </c>
      <c r="K15" s="85">
        <v>1172</v>
      </c>
    </row>
    <row r="16" spans="1:11" ht="12" customHeight="1">
      <c r="A16" s="122">
        <v>2013</v>
      </c>
      <c r="B16" s="123" t="s">
        <v>104</v>
      </c>
      <c r="C16" s="85">
        <v>1910</v>
      </c>
      <c r="D16" s="85">
        <v>1002</v>
      </c>
      <c r="E16" s="85">
        <v>908</v>
      </c>
      <c r="F16" s="121"/>
      <c r="G16" s="122">
        <v>1968</v>
      </c>
      <c r="H16" s="123" t="s">
        <v>105</v>
      </c>
      <c r="I16" s="85">
        <v>2438</v>
      </c>
      <c r="J16" s="85">
        <v>1222</v>
      </c>
      <c r="K16" s="85">
        <v>1216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1913</v>
      </c>
      <c r="D18" s="85">
        <v>966</v>
      </c>
      <c r="E18" s="85">
        <v>947</v>
      </c>
      <c r="F18" s="121"/>
      <c r="G18" s="122">
        <v>1967</v>
      </c>
      <c r="H18" s="123" t="s">
        <v>107</v>
      </c>
      <c r="I18" s="85">
        <v>2343</v>
      </c>
      <c r="J18" s="85">
        <v>1167</v>
      </c>
      <c r="K18" s="85">
        <v>1176</v>
      </c>
    </row>
    <row r="19" spans="1:11" ht="12" customHeight="1">
      <c r="A19" s="122">
        <v>2011</v>
      </c>
      <c r="B19" s="123" t="s">
        <v>108</v>
      </c>
      <c r="C19" s="85">
        <v>1816</v>
      </c>
      <c r="D19" s="85">
        <v>941</v>
      </c>
      <c r="E19" s="85">
        <v>875</v>
      </c>
      <c r="F19" s="121"/>
      <c r="G19" s="122">
        <v>1966</v>
      </c>
      <c r="H19" s="123" t="s">
        <v>109</v>
      </c>
      <c r="I19" s="85">
        <v>2512</v>
      </c>
      <c r="J19" s="85">
        <v>1235</v>
      </c>
      <c r="K19" s="85">
        <v>1277</v>
      </c>
    </row>
    <row r="20" spans="1:11" ht="12" customHeight="1">
      <c r="A20" s="122">
        <v>2010</v>
      </c>
      <c r="B20" s="123" t="s">
        <v>110</v>
      </c>
      <c r="C20" s="85">
        <v>1922</v>
      </c>
      <c r="D20" s="85">
        <v>1026</v>
      </c>
      <c r="E20" s="85">
        <v>896</v>
      </c>
      <c r="F20" s="121"/>
      <c r="G20" s="122">
        <v>1965</v>
      </c>
      <c r="H20" s="123" t="s">
        <v>111</v>
      </c>
      <c r="I20" s="85">
        <v>2491</v>
      </c>
      <c r="J20" s="85">
        <v>1227</v>
      </c>
      <c r="K20" s="85">
        <v>1264</v>
      </c>
    </row>
    <row r="21" spans="1:11" ht="12" customHeight="1">
      <c r="A21" s="122">
        <v>2009</v>
      </c>
      <c r="B21" s="123" t="s">
        <v>112</v>
      </c>
      <c r="C21" s="85">
        <v>1776</v>
      </c>
      <c r="D21" s="85">
        <v>893</v>
      </c>
      <c r="E21" s="85">
        <v>883</v>
      </c>
      <c r="F21" s="121"/>
      <c r="G21" s="122">
        <v>1964</v>
      </c>
      <c r="H21" s="123" t="s">
        <v>113</v>
      </c>
      <c r="I21" s="85">
        <v>2617</v>
      </c>
      <c r="J21" s="85">
        <v>1317</v>
      </c>
      <c r="K21" s="85">
        <v>1300</v>
      </c>
    </row>
    <row r="22" spans="1:11" ht="12" customHeight="1">
      <c r="A22" s="122">
        <v>2008</v>
      </c>
      <c r="B22" s="123" t="s">
        <v>114</v>
      </c>
      <c r="C22" s="85">
        <v>1773</v>
      </c>
      <c r="D22" s="85">
        <v>943</v>
      </c>
      <c r="E22" s="85">
        <v>830</v>
      </c>
      <c r="F22" s="121"/>
      <c r="G22" s="122">
        <v>1963</v>
      </c>
      <c r="H22" s="123" t="s">
        <v>115</v>
      </c>
      <c r="I22" s="85">
        <v>2603</v>
      </c>
      <c r="J22" s="85">
        <v>1295</v>
      </c>
      <c r="K22" s="85">
        <v>1308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1774</v>
      </c>
      <c r="D24" s="85">
        <v>893</v>
      </c>
      <c r="E24" s="85">
        <v>881</v>
      </c>
      <c r="F24" s="121"/>
      <c r="G24" s="122">
        <v>1962</v>
      </c>
      <c r="H24" s="123" t="s">
        <v>117</v>
      </c>
      <c r="I24" s="85">
        <v>2648</v>
      </c>
      <c r="J24" s="85">
        <v>1303</v>
      </c>
      <c r="K24" s="85">
        <v>1345</v>
      </c>
    </row>
    <row r="25" spans="1:11" ht="12" customHeight="1">
      <c r="A25" s="122">
        <v>2006</v>
      </c>
      <c r="B25" s="123" t="s">
        <v>118</v>
      </c>
      <c r="C25" s="85">
        <v>1667</v>
      </c>
      <c r="D25" s="85">
        <v>871</v>
      </c>
      <c r="E25" s="85">
        <v>796</v>
      </c>
      <c r="F25" s="121"/>
      <c r="G25" s="122">
        <v>1961</v>
      </c>
      <c r="H25" s="123" t="s">
        <v>119</v>
      </c>
      <c r="I25" s="85">
        <v>2408</v>
      </c>
      <c r="J25" s="85">
        <v>1167</v>
      </c>
      <c r="K25" s="85">
        <v>1241</v>
      </c>
    </row>
    <row r="26" spans="1:11" ht="12" customHeight="1">
      <c r="A26" s="122">
        <v>2005</v>
      </c>
      <c r="B26" s="123" t="s">
        <v>120</v>
      </c>
      <c r="C26" s="85">
        <v>1695</v>
      </c>
      <c r="D26" s="85">
        <v>887</v>
      </c>
      <c r="E26" s="85">
        <v>808</v>
      </c>
      <c r="F26" s="121"/>
      <c r="G26" s="122">
        <v>1960</v>
      </c>
      <c r="H26" s="123" t="s">
        <v>121</v>
      </c>
      <c r="I26" s="85">
        <v>2393</v>
      </c>
      <c r="J26" s="85">
        <v>1122</v>
      </c>
      <c r="K26" s="85">
        <v>1271</v>
      </c>
    </row>
    <row r="27" spans="1:11" ht="12" customHeight="1">
      <c r="A27" s="122">
        <v>2004</v>
      </c>
      <c r="B27" s="123" t="s">
        <v>122</v>
      </c>
      <c r="C27" s="85">
        <v>1706</v>
      </c>
      <c r="D27" s="85">
        <v>893</v>
      </c>
      <c r="E27" s="85">
        <v>813</v>
      </c>
      <c r="F27" s="121"/>
      <c r="G27" s="122">
        <v>1959</v>
      </c>
      <c r="H27" s="123" t="s">
        <v>123</v>
      </c>
      <c r="I27" s="85">
        <v>2168</v>
      </c>
      <c r="J27" s="85">
        <v>1058</v>
      </c>
      <c r="K27" s="85">
        <v>1110</v>
      </c>
    </row>
    <row r="28" spans="1:11" ht="12" customHeight="1">
      <c r="A28" s="122">
        <v>2003</v>
      </c>
      <c r="B28" s="123" t="s">
        <v>124</v>
      </c>
      <c r="C28" s="85">
        <v>1712</v>
      </c>
      <c r="D28" s="85">
        <v>835</v>
      </c>
      <c r="E28" s="85">
        <v>877</v>
      </c>
      <c r="F28" s="121"/>
      <c r="G28" s="122">
        <v>1958</v>
      </c>
      <c r="H28" s="123" t="s">
        <v>125</v>
      </c>
      <c r="I28" s="85">
        <v>1946</v>
      </c>
      <c r="J28" s="85">
        <v>959</v>
      </c>
      <c r="K28" s="85">
        <v>987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1911</v>
      </c>
      <c r="D30" s="85">
        <v>921</v>
      </c>
      <c r="E30" s="85">
        <v>990</v>
      </c>
      <c r="F30" s="121"/>
      <c r="G30" s="122">
        <v>1957</v>
      </c>
      <c r="H30" s="123" t="s">
        <v>127</v>
      </c>
      <c r="I30" s="85">
        <v>1894</v>
      </c>
      <c r="J30" s="85">
        <v>902</v>
      </c>
      <c r="K30" s="85">
        <v>992</v>
      </c>
    </row>
    <row r="31" spans="1:11" ht="12" customHeight="1">
      <c r="A31" s="122">
        <v>2001</v>
      </c>
      <c r="B31" s="123" t="s">
        <v>128</v>
      </c>
      <c r="C31" s="85">
        <v>2041</v>
      </c>
      <c r="D31" s="85">
        <v>964</v>
      </c>
      <c r="E31" s="85">
        <v>1077</v>
      </c>
      <c r="F31" s="121"/>
      <c r="G31" s="122">
        <v>1956</v>
      </c>
      <c r="H31" s="123" t="s">
        <v>129</v>
      </c>
      <c r="I31" s="85">
        <v>1881</v>
      </c>
      <c r="J31" s="85">
        <v>888</v>
      </c>
      <c r="K31" s="85">
        <v>993</v>
      </c>
    </row>
    <row r="32" spans="1:11" ht="12" customHeight="1">
      <c r="A32" s="122">
        <v>2000</v>
      </c>
      <c r="B32" s="123" t="s">
        <v>130</v>
      </c>
      <c r="C32" s="85">
        <v>2065</v>
      </c>
      <c r="D32" s="85">
        <v>1005</v>
      </c>
      <c r="E32" s="85">
        <v>1060</v>
      </c>
      <c r="F32" s="121"/>
      <c r="G32" s="122">
        <v>1955</v>
      </c>
      <c r="H32" s="123" t="s">
        <v>131</v>
      </c>
      <c r="I32" s="85">
        <v>1939</v>
      </c>
      <c r="J32" s="85">
        <v>887</v>
      </c>
      <c r="K32" s="85">
        <v>1052</v>
      </c>
    </row>
    <row r="33" spans="1:11" ht="12" customHeight="1">
      <c r="A33" s="122">
        <v>1999</v>
      </c>
      <c r="B33" s="123" t="s">
        <v>132</v>
      </c>
      <c r="C33" s="85">
        <v>2282</v>
      </c>
      <c r="D33" s="85">
        <v>1129</v>
      </c>
      <c r="E33" s="85">
        <v>1153</v>
      </c>
      <c r="F33" s="121"/>
      <c r="G33" s="122">
        <v>1954</v>
      </c>
      <c r="H33" s="123" t="s">
        <v>133</v>
      </c>
      <c r="I33" s="85">
        <v>1906</v>
      </c>
      <c r="J33" s="85">
        <v>856</v>
      </c>
      <c r="K33" s="85">
        <v>1050</v>
      </c>
    </row>
    <row r="34" spans="1:11" ht="12" customHeight="1">
      <c r="A34" s="122">
        <v>1998</v>
      </c>
      <c r="B34" s="123" t="s">
        <v>134</v>
      </c>
      <c r="C34" s="85">
        <v>2186</v>
      </c>
      <c r="D34" s="85">
        <v>1020</v>
      </c>
      <c r="E34" s="85">
        <v>1166</v>
      </c>
      <c r="F34" s="121"/>
      <c r="G34" s="122">
        <v>1953</v>
      </c>
      <c r="H34" s="123" t="s">
        <v>135</v>
      </c>
      <c r="I34" s="85">
        <v>1997</v>
      </c>
      <c r="J34" s="85">
        <v>885</v>
      </c>
      <c r="K34" s="85">
        <v>1112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2330</v>
      </c>
      <c r="D36" s="85">
        <v>1102</v>
      </c>
      <c r="E36" s="85">
        <v>1228</v>
      </c>
      <c r="F36" s="121"/>
      <c r="G36" s="122">
        <v>1952</v>
      </c>
      <c r="H36" s="123" t="s">
        <v>137</v>
      </c>
      <c r="I36" s="85">
        <v>1821</v>
      </c>
      <c r="J36" s="85">
        <v>800</v>
      </c>
      <c r="K36" s="85">
        <v>1021</v>
      </c>
    </row>
    <row r="37" spans="1:11" ht="12" customHeight="1">
      <c r="A37" s="122">
        <v>1996</v>
      </c>
      <c r="B37" s="123" t="s">
        <v>138</v>
      </c>
      <c r="C37" s="85">
        <v>2326</v>
      </c>
      <c r="D37" s="85">
        <v>1132</v>
      </c>
      <c r="E37" s="85">
        <v>1194</v>
      </c>
      <c r="F37" s="121"/>
      <c r="G37" s="122">
        <v>1951</v>
      </c>
      <c r="H37" s="123" t="s">
        <v>139</v>
      </c>
      <c r="I37" s="85">
        <v>1750</v>
      </c>
      <c r="J37" s="85">
        <v>773</v>
      </c>
      <c r="K37" s="85">
        <v>977</v>
      </c>
    </row>
    <row r="38" spans="1:11" ht="12" customHeight="1">
      <c r="A38" s="122">
        <v>1995</v>
      </c>
      <c r="B38" s="123" t="s">
        <v>140</v>
      </c>
      <c r="C38" s="85">
        <v>2203</v>
      </c>
      <c r="D38" s="85">
        <v>1089</v>
      </c>
      <c r="E38" s="85">
        <v>1114</v>
      </c>
      <c r="F38" s="121"/>
      <c r="G38" s="122">
        <v>1950</v>
      </c>
      <c r="H38" s="123" t="s">
        <v>141</v>
      </c>
      <c r="I38" s="85">
        <v>1717</v>
      </c>
      <c r="J38" s="85">
        <v>731</v>
      </c>
      <c r="K38" s="85">
        <v>986</v>
      </c>
    </row>
    <row r="39" spans="1:11" ht="12" customHeight="1">
      <c r="A39" s="122">
        <v>1994</v>
      </c>
      <c r="B39" s="123" t="s">
        <v>142</v>
      </c>
      <c r="C39" s="85">
        <v>2185</v>
      </c>
      <c r="D39" s="85">
        <v>1111</v>
      </c>
      <c r="E39" s="85">
        <v>1074</v>
      </c>
      <c r="F39" s="121"/>
      <c r="G39" s="122">
        <v>1949</v>
      </c>
      <c r="H39" s="123" t="s">
        <v>143</v>
      </c>
      <c r="I39" s="85">
        <v>1520</v>
      </c>
      <c r="J39" s="85">
        <v>658</v>
      </c>
      <c r="K39" s="85">
        <v>862</v>
      </c>
    </row>
    <row r="40" spans="1:11" ht="12" customHeight="1">
      <c r="A40" s="122">
        <v>1993</v>
      </c>
      <c r="B40" s="123" t="s">
        <v>144</v>
      </c>
      <c r="C40" s="85">
        <v>2107</v>
      </c>
      <c r="D40" s="85">
        <v>1060</v>
      </c>
      <c r="E40" s="85">
        <v>1047</v>
      </c>
      <c r="F40" s="121"/>
      <c r="G40" s="122">
        <v>1948</v>
      </c>
      <c r="H40" s="123" t="s">
        <v>145</v>
      </c>
      <c r="I40" s="85">
        <v>1268</v>
      </c>
      <c r="J40" s="85">
        <v>582</v>
      </c>
      <c r="K40" s="85">
        <v>686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2203</v>
      </c>
      <c r="D42" s="85">
        <v>1110</v>
      </c>
      <c r="E42" s="85">
        <v>1093</v>
      </c>
      <c r="F42" s="121"/>
      <c r="G42" s="122">
        <v>1947</v>
      </c>
      <c r="H42" s="123" t="s">
        <v>147</v>
      </c>
      <c r="I42" s="85">
        <v>1245</v>
      </c>
      <c r="J42" s="85">
        <v>577</v>
      </c>
      <c r="K42" s="85">
        <v>668</v>
      </c>
    </row>
    <row r="43" spans="1:11" ht="12" customHeight="1">
      <c r="A43" s="122">
        <v>1991</v>
      </c>
      <c r="B43" s="123" t="s">
        <v>148</v>
      </c>
      <c r="C43" s="85">
        <v>2403</v>
      </c>
      <c r="D43" s="85">
        <v>1171</v>
      </c>
      <c r="E43" s="85">
        <v>1232</v>
      </c>
      <c r="F43" s="121"/>
      <c r="G43" s="122">
        <v>1946</v>
      </c>
      <c r="H43" s="123" t="s">
        <v>149</v>
      </c>
      <c r="I43" s="85">
        <v>827</v>
      </c>
      <c r="J43" s="85">
        <v>368</v>
      </c>
      <c r="K43" s="85">
        <v>459</v>
      </c>
    </row>
    <row r="44" spans="1:11" ht="12" customHeight="1">
      <c r="A44" s="122">
        <v>1990</v>
      </c>
      <c r="B44" s="123" t="s">
        <v>150</v>
      </c>
      <c r="C44" s="85">
        <v>3212</v>
      </c>
      <c r="D44" s="85">
        <v>1564</v>
      </c>
      <c r="E44" s="85">
        <v>1648</v>
      </c>
      <c r="F44" s="121"/>
      <c r="G44" s="122">
        <v>1945</v>
      </c>
      <c r="H44" s="123" t="s">
        <v>151</v>
      </c>
      <c r="I44" s="85">
        <v>1022</v>
      </c>
      <c r="J44" s="85">
        <v>441</v>
      </c>
      <c r="K44" s="85">
        <v>581</v>
      </c>
    </row>
    <row r="45" spans="1:11" ht="12" customHeight="1">
      <c r="A45" s="122">
        <v>1989</v>
      </c>
      <c r="B45" s="123" t="s">
        <v>152</v>
      </c>
      <c r="C45" s="85">
        <v>3365</v>
      </c>
      <c r="D45" s="85">
        <v>1644</v>
      </c>
      <c r="E45" s="85">
        <v>1721</v>
      </c>
      <c r="F45" s="121"/>
      <c r="G45" s="122">
        <v>1944</v>
      </c>
      <c r="H45" s="123" t="s">
        <v>153</v>
      </c>
      <c r="I45" s="85">
        <v>1467</v>
      </c>
      <c r="J45" s="85">
        <v>610</v>
      </c>
      <c r="K45" s="85">
        <v>857</v>
      </c>
    </row>
    <row r="46" spans="1:11" ht="12" customHeight="1">
      <c r="A46" s="122">
        <v>1988</v>
      </c>
      <c r="B46" s="123" t="s">
        <v>154</v>
      </c>
      <c r="C46" s="85">
        <v>3165</v>
      </c>
      <c r="D46" s="85">
        <v>1543</v>
      </c>
      <c r="E46" s="85">
        <v>1622</v>
      </c>
      <c r="F46" s="121"/>
      <c r="G46" s="122">
        <v>1943</v>
      </c>
      <c r="H46" s="123" t="s">
        <v>155</v>
      </c>
      <c r="I46" s="85">
        <v>1501</v>
      </c>
      <c r="J46" s="85">
        <v>588</v>
      </c>
      <c r="K46" s="85">
        <v>913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3132</v>
      </c>
      <c r="D48" s="85">
        <v>1570</v>
      </c>
      <c r="E48" s="85">
        <v>1562</v>
      </c>
      <c r="F48" s="121"/>
      <c r="G48" s="122">
        <v>1942</v>
      </c>
      <c r="H48" s="123" t="s">
        <v>157</v>
      </c>
      <c r="I48" s="85">
        <v>1344</v>
      </c>
      <c r="J48" s="85">
        <v>579</v>
      </c>
      <c r="K48" s="85">
        <v>765</v>
      </c>
    </row>
    <row r="49" spans="1:11" ht="12" customHeight="1">
      <c r="A49" s="122">
        <v>1986</v>
      </c>
      <c r="B49" s="123" t="s">
        <v>158</v>
      </c>
      <c r="C49" s="85">
        <v>3051</v>
      </c>
      <c r="D49" s="85">
        <v>1485</v>
      </c>
      <c r="E49" s="85">
        <v>1566</v>
      </c>
      <c r="F49" s="121"/>
      <c r="G49" s="122">
        <v>1941</v>
      </c>
      <c r="H49" s="123" t="s">
        <v>159</v>
      </c>
      <c r="I49" s="85">
        <v>1594</v>
      </c>
      <c r="J49" s="85">
        <v>642</v>
      </c>
      <c r="K49" s="85">
        <v>952</v>
      </c>
    </row>
    <row r="50" spans="1:11" ht="12" customHeight="1">
      <c r="A50" s="122">
        <v>1985</v>
      </c>
      <c r="B50" s="123" t="s">
        <v>160</v>
      </c>
      <c r="C50" s="85">
        <v>3062</v>
      </c>
      <c r="D50" s="85">
        <v>1461</v>
      </c>
      <c r="E50" s="85">
        <v>1601</v>
      </c>
      <c r="F50" s="121"/>
      <c r="G50" s="122">
        <v>1940</v>
      </c>
      <c r="H50" s="123" t="s">
        <v>161</v>
      </c>
      <c r="I50" s="85">
        <v>1522</v>
      </c>
      <c r="J50" s="85">
        <v>629</v>
      </c>
      <c r="K50" s="85">
        <v>893</v>
      </c>
    </row>
    <row r="51" spans="1:11" ht="12" customHeight="1">
      <c r="A51" s="122">
        <v>1984</v>
      </c>
      <c r="B51" s="123" t="s">
        <v>162</v>
      </c>
      <c r="C51" s="85">
        <v>2780</v>
      </c>
      <c r="D51" s="85">
        <v>1321</v>
      </c>
      <c r="E51" s="85">
        <v>1459</v>
      </c>
      <c r="F51" s="121"/>
      <c r="G51" s="122">
        <v>1939</v>
      </c>
      <c r="H51" s="123" t="s">
        <v>163</v>
      </c>
      <c r="I51" s="85">
        <v>1396</v>
      </c>
      <c r="J51" s="85">
        <v>558</v>
      </c>
      <c r="K51" s="85">
        <v>838</v>
      </c>
    </row>
    <row r="52" spans="1:11" ht="12" customHeight="1">
      <c r="A52" s="122">
        <v>1983</v>
      </c>
      <c r="B52" s="123" t="s">
        <v>164</v>
      </c>
      <c r="C52" s="85">
        <v>2965</v>
      </c>
      <c r="D52" s="85">
        <v>1425</v>
      </c>
      <c r="E52" s="85">
        <v>1540</v>
      </c>
      <c r="F52" s="121"/>
      <c r="G52" s="122">
        <v>1938</v>
      </c>
      <c r="H52" s="123" t="s">
        <v>165</v>
      </c>
      <c r="I52" s="85">
        <v>1213</v>
      </c>
      <c r="J52" s="85">
        <v>457</v>
      </c>
      <c r="K52" s="85">
        <v>756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2875</v>
      </c>
      <c r="D54" s="85">
        <v>1362</v>
      </c>
      <c r="E54" s="85">
        <v>1513</v>
      </c>
      <c r="F54" s="121"/>
      <c r="G54" s="122">
        <v>1937</v>
      </c>
      <c r="H54" s="123" t="s">
        <v>167</v>
      </c>
      <c r="I54" s="85">
        <v>1175</v>
      </c>
      <c r="J54" s="85">
        <v>422</v>
      </c>
      <c r="K54" s="85">
        <v>753</v>
      </c>
    </row>
    <row r="55" spans="1:11" ht="12" customHeight="1">
      <c r="A55" s="122">
        <v>1981</v>
      </c>
      <c r="B55" s="123" t="s">
        <v>168</v>
      </c>
      <c r="C55" s="85">
        <v>2798</v>
      </c>
      <c r="D55" s="85">
        <v>1343</v>
      </c>
      <c r="E55" s="85">
        <v>1455</v>
      </c>
      <c r="F55" s="121"/>
      <c r="G55" s="122">
        <v>1936</v>
      </c>
      <c r="H55" s="123" t="s">
        <v>169</v>
      </c>
      <c r="I55" s="85">
        <v>989</v>
      </c>
      <c r="J55" s="85">
        <v>371</v>
      </c>
      <c r="K55" s="85">
        <v>618</v>
      </c>
    </row>
    <row r="56" spans="1:11" ht="12" customHeight="1">
      <c r="A56" s="122">
        <v>1980</v>
      </c>
      <c r="B56" s="123" t="s">
        <v>170</v>
      </c>
      <c r="C56" s="85">
        <v>2821</v>
      </c>
      <c r="D56" s="85">
        <v>1400</v>
      </c>
      <c r="E56" s="85">
        <v>1421</v>
      </c>
      <c r="F56" s="121"/>
      <c r="G56" s="122">
        <v>1935</v>
      </c>
      <c r="H56" s="123" t="s">
        <v>171</v>
      </c>
      <c r="I56" s="85">
        <v>845</v>
      </c>
      <c r="J56" s="85">
        <v>288</v>
      </c>
      <c r="K56" s="85">
        <v>557</v>
      </c>
    </row>
    <row r="57" spans="1:11" ht="12" customHeight="1">
      <c r="A57" s="122">
        <v>1979</v>
      </c>
      <c r="B57" s="123" t="s">
        <v>172</v>
      </c>
      <c r="C57" s="85">
        <v>2696</v>
      </c>
      <c r="D57" s="85">
        <v>1348</v>
      </c>
      <c r="E57" s="85">
        <v>1348</v>
      </c>
      <c r="F57" s="121"/>
      <c r="G57" s="122">
        <v>1934</v>
      </c>
      <c r="H57" s="123" t="s">
        <v>173</v>
      </c>
      <c r="I57" s="85">
        <v>712</v>
      </c>
      <c r="J57" s="85">
        <v>256</v>
      </c>
      <c r="K57" s="85">
        <v>456</v>
      </c>
    </row>
    <row r="58" spans="1:11" ht="12" customHeight="1">
      <c r="A58" s="122">
        <v>1978</v>
      </c>
      <c r="B58" s="123" t="s">
        <v>174</v>
      </c>
      <c r="C58" s="85">
        <v>2722</v>
      </c>
      <c r="D58" s="85">
        <v>1308</v>
      </c>
      <c r="E58" s="85">
        <v>1414</v>
      </c>
      <c r="F58" s="121"/>
      <c r="G58" s="122">
        <v>1933</v>
      </c>
      <c r="H58" s="123" t="s">
        <v>175</v>
      </c>
      <c r="I58" s="85">
        <v>499</v>
      </c>
      <c r="J58" s="85">
        <v>174</v>
      </c>
      <c r="K58" s="85">
        <v>325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1751</v>
      </c>
      <c r="J59" s="85">
        <v>558</v>
      </c>
      <c r="K59" s="85">
        <v>1193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185750</v>
      </c>
      <c r="J60" s="128">
        <v>89442</v>
      </c>
      <c r="K60" s="128">
        <v>96308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1" display="7.4  Kreisfreie Stadt Potsdam" xr:uid="{00000000-0004-0000-0F00-000002000000}"/>
    <hyperlink ref="A1:K1" location="Inhaltsverzeichnis!A41" display="7   Bevölkerung¹ des Landes Brandenburg am 31. Dezember 2022 nach Geburts-, Altersjahren und Geschlecht" xr:uid="{C835A0F6-42F2-47DA-A15D-35B3A4243E0F}"/>
  </hyperlinks>
  <pageMargins left="0.59055118110236227" right="0" top="0.78740157480314965" bottom="0.39370078740157483" header="0.31496062992125984" footer="0.23622047244094491"/>
  <pageSetup paperSize="9" scale="95" firstPageNumber="1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8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1366</v>
      </c>
      <c r="D6" s="85">
        <v>721</v>
      </c>
      <c r="E6" s="85">
        <v>645</v>
      </c>
      <c r="F6" s="121"/>
      <c r="G6" s="122">
        <v>1977</v>
      </c>
      <c r="H6" s="123" t="s">
        <v>87</v>
      </c>
      <c r="I6" s="85">
        <v>2541</v>
      </c>
      <c r="J6" s="85">
        <v>1296</v>
      </c>
      <c r="K6" s="85">
        <v>1245</v>
      </c>
    </row>
    <row r="7" spans="1:11" ht="12" customHeight="1">
      <c r="A7" s="122">
        <v>2021</v>
      </c>
      <c r="B7" s="123" t="s">
        <v>88</v>
      </c>
      <c r="C7" s="85">
        <v>1556</v>
      </c>
      <c r="D7" s="85">
        <v>793</v>
      </c>
      <c r="E7" s="85">
        <v>763</v>
      </c>
      <c r="F7" s="121"/>
      <c r="G7" s="122">
        <v>1976</v>
      </c>
      <c r="H7" s="123" t="s">
        <v>89</v>
      </c>
      <c r="I7" s="85">
        <v>2351</v>
      </c>
      <c r="J7" s="85">
        <v>1220</v>
      </c>
      <c r="K7" s="85">
        <v>1131</v>
      </c>
    </row>
    <row r="8" spans="1:11" ht="12" customHeight="1">
      <c r="A8" s="122">
        <v>2020</v>
      </c>
      <c r="B8" s="123" t="s">
        <v>90</v>
      </c>
      <c r="C8" s="85">
        <v>1666</v>
      </c>
      <c r="D8" s="85">
        <v>886</v>
      </c>
      <c r="E8" s="85">
        <v>780</v>
      </c>
      <c r="F8" s="121"/>
      <c r="G8" s="122">
        <v>1975</v>
      </c>
      <c r="H8" s="123" t="s">
        <v>91</v>
      </c>
      <c r="I8" s="85">
        <v>2224</v>
      </c>
      <c r="J8" s="85">
        <v>1171</v>
      </c>
      <c r="K8" s="85">
        <v>1053</v>
      </c>
    </row>
    <row r="9" spans="1:11" ht="12" customHeight="1">
      <c r="A9" s="122">
        <v>2019</v>
      </c>
      <c r="B9" s="123" t="s">
        <v>92</v>
      </c>
      <c r="C9" s="85">
        <v>1696</v>
      </c>
      <c r="D9" s="85">
        <v>895</v>
      </c>
      <c r="E9" s="85">
        <v>801</v>
      </c>
      <c r="F9" s="121"/>
      <c r="G9" s="122">
        <v>1974</v>
      </c>
      <c r="H9" s="123" t="s">
        <v>93</v>
      </c>
      <c r="I9" s="85">
        <v>2060</v>
      </c>
      <c r="J9" s="85">
        <v>1037</v>
      </c>
      <c r="K9" s="85">
        <v>1023</v>
      </c>
    </row>
    <row r="10" spans="1:11" ht="12" customHeight="1">
      <c r="A10" s="122">
        <v>2018</v>
      </c>
      <c r="B10" s="123" t="s">
        <v>94</v>
      </c>
      <c r="C10" s="85">
        <v>1873</v>
      </c>
      <c r="D10" s="85">
        <v>973</v>
      </c>
      <c r="E10" s="85">
        <v>900</v>
      </c>
      <c r="F10" s="121"/>
      <c r="G10" s="122">
        <v>1973</v>
      </c>
      <c r="H10" s="123" t="s">
        <v>95</v>
      </c>
      <c r="I10" s="85">
        <v>2072</v>
      </c>
      <c r="J10" s="85">
        <v>1070</v>
      </c>
      <c r="K10" s="85">
        <v>1002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1860</v>
      </c>
      <c r="D12" s="85">
        <v>940</v>
      </c>
      <c r="E12" s="85">
        <v>920</v>
      </c>
      <c r="F12" s="121"/>
      <c r="G12" s="122">
        <v>1972</v>
      </c>
      <c r="H12" s="123" t="s">
        <v>97</v>
      </c>
      <c r="I12" s="85">
        <v>2279</v>
      </c>
      <c r="J12" s="85">
        <v>1182</v>
      </c>
      <c r="K12" s="85">
        <v>1097</v>
      </c>
    </row>
    <row r="13" spans="1:11" ht="12" customHeight="1">
      <c r="A13" s="122">
        <v>2016</v>
      </c>
      <c r="B13" s="123" t="s">
        <v>98</v>
      </c>
      <c r="C13" s="85">
        <v>2023</v>
      </c>
      <c r="D13" s="85">
        <v>1036</v>
      </c>
      <c r="E13" s="85">
        <v>987</v>
      </c>
      <c r="F13" s="121"/>
      <c r="G13" s="122">
        <v>1971</v>
      </c>
      <c r="H13" s="123" t="s">
        <v>99</v>
      </c>
      <c r="I13" s="85">
        <v>2615</v>
      </c>
      <c r="J13" s="85">
        <v>1324</v>
      </c>
      <c r="K13" s="85">
        <v>1291</v>
      </c>
    </row>
    <row r="14" spans="1:11" ht="12" customHeight="1">
      <c r="A14" s="122">
        <v>2015</v>
      </c>
      <c r="B14" s="123" t="s">
        <v>100</v>
      </c>
      <c r="C14" s="85">
        <v>1894</v>
      </c>
      <c r="D14" s="85">
        <v>988</v>
      </c>
      <c r="E14" s="85">
        <v>906</v>
      </c>
      <c r="F14" s="121"/>
      <c r="G14" s="122">
        <v>1970</v>
      </c>
      <c r="H14" s="123" t="s">
        <v>101</v>
      </c>
      <c r="I14" s="85">
        <v>2703</v>
      </c>
      <c r="J14" s="85">
        <v>1354</v>
      </c>
      <c r="K14" s="85">
        <v>1349</v>
      </c>
    </row>
    <row r="15" spans="1:11" ht="12" customHeight="1">
      <c r="A15" s="122">
        <v>2014</v>
      </c>
      <c r="B15" s="123" t="s">
        <v>102</v>
      </c>
      <c r="C15" s="85">
        <v>2023</v>
      </c>
      <c r="D15" s="85">
        <v>1039</v>
      </c>
      <c r="E15" s="85">
        <v>984</v>
      </c>
      <c r="F15" s="121"/>
      <c r="G15" s="122">
        <v>1969</v>
      </c>
      <c r="H15" s="123" t="s">
        <v>103</v>
      </c>
      <c r="I15" s="85">
        <v>2703</v>
      </c>
      <c r="J15" s="85">
        <v>1343</v>
      </c>
      <c r="K15" s="85">
        <v>1360</v>
      </c>
    </row>
    <row r="16" spans="1:11" ht="12" customHeight="1">
      <c r="A16" s="122">
        <v>2013</v>
      </c>
      <c r="B16" s="123" t="s">
        <v>104</v>
      </c>
      <c r="C16" s="85">
        <v>1864</v>
      </c>
      <c r="D16" s="85">
        <v>976</v>
      </c>
      <c r="E16" s="85">
        <v>888</v>
      </c>
      <c r="F16" s="121"/>
      <c r="G16" s="122">
        <v>1968</v>
      </c>
      <c r="H16" s="123" t="s">
        <v>105</v>
      </c>
      <c r="I16" s="85">
        <v>2889</v>
      </c>
      <c r="J16" s="85">
        <v>1449</v>
      </c>
      <c r="K16" s="85">
        <v>1440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1958</v>
      </c>
      <c r="D18" s="85">
        <v>960</v>
      </c>
      <c r="E18" s="85">
        <v>998</v>
      </c>
      <c r="F18" s="121"/>
      <c r="G18" s="122">
        <v>1967</v>
      </c>
      <c r="H18" s="123" t="s">
        <v>107</v>
      </c>
      <c r="I18" s="85">
        <v>3048</v>
      </c>
      <c r="J18" s="85">
        <v>1465</v>
      </c>
      <c r="K18" s="85">
        <v>1583</v>
      </c>
    </row>
    <row r="19" spans="1:11" ht="12" customHeight="1">
      <c r="A19" s="122">
        <v>2011</v>
      </c>
      <c r="B19" s="123" t="s">
        <v>108</v>
      </c>
      <c r="C19" s="85">
        <v>1884</v>
      </c>
      <c r="D19" s="85">
        <v>978</v>
      </c>
      <c r="E19" s="85">
        <v>906</v>
      </c>
      <c r="F19" s="121"/>
      <c r="G19" s="122">
        <v>1966</v>
      </c>
      <c r="H19" s="123" t="s">
        <v>109</v>
      </c>
      <c r="I19" s="85">
        <v>3321</v>
      </c>
      <c r="J19" s="85">
        <v>1706</v>
      </c>
      <c r="K19" s="85">
        <v>1615</v>
      </c>
    </row>
    <row r="20" spans="1:11" ht="12" customHeight="1">
      <c r="A20" s="122">
        <v>2010</v>
      </c>
      <c r="B20" s="123" t="s">
        <v>110</v>
      </c>
      <c r="C20" s="85">
        <v>1955</v>
      </c>
      <c r="D20" s="85">
        <v>1059</v>
      </c>
      <c r="E20" s="85">
        <v>896</v>
      </c>
      <c r="F20" s="121"/>
      <c r="G20" s="122">
        <v>1965</v>
      </c>
      <c r="H20" s="123" t="s">
        <v>111</v>
      </c>
      <c r="I20" s="85">
        <v>3397</v>
      </c>
      <c r="J20" s="85">
        <v>1685</v>
      </c>
      <c r="K20" s="85">
        <v>1712</v>
      </c>
    </row>
    <row r="21" spans="1:11" ht="12" customHeight="1">
      <c r="A21" s="122">
        <v>2009</v>
      </c>
      <c r="B21" s="123" t="s">
        <v>112</v>
      </c>
      <c r="C21" s="85">
        <v>1897</v>
      </c>
      <c r="D21" s="85">
        <v>999</v>
      </c>
      <c r="E21" s="85">
        <v>898</v>
      </c>
      <c r="F21" s="121"/>
      <c r="G21" s="122">
        <v>1964</v>
      </c>
      <c r="H21" s="123" t="s">
        <v>113</v>
      </c>
      <c r="I21" s="85">
        <v>3425</v>
      </c>
      <c r="J21" s="85">
        <v>1685</v>
      </c>
      <c r="K21" s="85">
        <v>1740</v>
      </c>
    </row>
    <row r="22" spans="1:11" ht="12" customHeight="1">
      <c r="A22" s="122">
        <v>2008</v>
      </c>
      <c r="B22" s="123" t="s">
        <v>114</v>
      </c>
      <c r="C22" s="85">
        <v>1878</v>
      </c>
      <c r="D22" s="85">
        <v>990</v>
      </c>
      <c r="E22" s="85">
        <v>888</v>
      </c>
      <c r="F22" s="121"/>
      <c r="G22" s="122">
        <v>1963</v>
      </c>
      <c r="H22" s="123" t="s">
        <v>115</v>
      </c>
      <c r="I22" s="85">
        <v>3629</v>
      </c>
      <c r="J22" s="85">
        <v>1775</v>
      </c>
      <c r="K22" s="85">
        <v>1854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1818</v>
      </c>
      <c r="D24" s="85">
        <v>929</v>
      </c>
      <c r="E24" s="85">
        <v>889</v>
      </c>
      <c r="F24" s="121"/>
      <c r="G24" s="122">
        <v>1962</v>
      </c>
      <c r="H24" s="123" t="s">
        <v>117</v>
      </c>
      <c r="I24" s="85">
        <v>3717</v>
      </c>
      <c r="J24" s="85">
        <v>1876</v>
      </c>
      <c r="K24" s="85">
        <v>1841</v>
      </c>
    </row>
    <row r="25" spans="1:11" ht="12" customHeight="1">
      <c r="A25" s="122">
        <v>2006</v>
      </c>
      <c r="B25" s="123" t="s">
        <v>118</v>
      </c>
      <c r="C25" s="85">
        <v>1764</v>
      </c>
      <c r="D25" s="85">
        <v>915</v>
      </c>
      <c r="E25" s="85">
        <v>849</v>
      </c>
      <c r="F25" s="121"/>
      <c r="G25" s="122">
        <v>1961</v>
      </c>
      <c r="H25" s="123" t="s">
        <v>119</v>
      </c>
      <c r="I25" s="85">
        <v>3539</v>
      </c>
      <c r="J25" s="85">
        <v>1771</v>
      </c>
      <c r="K25" s="85">
        <v>1768</v>
      </c>
    </row>
    <row r="26" spans="1:11" ht="12" customHeight="1">
      <c r="A26" s="122">
        <v>2005</v>
      </c>
      <c r="B26" s="123" t="s">
        <v>120</v>
      </c>
      <c r="C26" s="85">
        <v>1700</v>
      </c>
      <c r="D26" s="85">
        <v>908</v>
      </c>
      <c r="E26" s="85">
        <v>792</v>
      </c>
      <c r="F26" s="121"/>
      <c r="G26" s="122">
        <v>1960</v>
      </c>
      <c r="H26" s="123" t="s">
        <v>121</v>
      </c>
      <c r="I26" s="85">
        <v>3423</v>
      </c>
      <c r="J26" s="85">
        <v>1697</v>
      </c>
      <c r="K26" s="85">
        <v>1726</v>
      </c>
    </row>
    <row r="27" spans="1:11" ht="12" customHeight="1">
      <c r="A27" s="122">
        <v>2004</v>
      </c>
      <c r="B27" s="123" t="s">
        <v>122</v>
      </c>
      <c r="C27" s="85">
        <v>1604</v>
      </c>
      <c r="D27" s="85">
        <v>863</v>
      </c>
      <c r="E27" s="85">
        <v>741</v>
      </c>
      <c r="F27" s="121"/>
      <c r="G27" s="122">
        <v>1959</v>
      </c>
      <c r="H27" s="123" t="s">
        <v>123</v>
      </c>
      <c r="I27" s="85">
        <v>3258</v>
      </c>
      <c r="J27" s="85">
        <v>1568</v>
      </c>
      <c r="K27" s="85">
        <v>1690</v>
      </c>
    </row>
    <row r="28" spans="1:11" ht="12" customHeight="1">
      <c r="A28" s="122">
        <v>2003</v>
      </c>
      <c r="B28" s="123" t="s">
        <v>124</v>
      </c>
      <c r="C28" s="85">
        <v>1524</v>
      </c>
      <c r="D28" s="85">
        <v>836</v>
      </c>
      <c r="E28" s="85">
        <v>688</v>
      </c>
      <c r="F28" s="121"/>
      <c r="G28" s="122">
        <v>1958</v>
      </c>
      <c r="H28" s="123" t="s">
        <v>125</v>
      </c>
      <c r="I28" s="85">
        <v>2991</v>
      </c>
      <c r="J28" s="85">
        <v>1493</v>
      </c>
      <c r="K28" s="85">
        <v>1498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1544</v>
      </c>
      <c r="D30" s="85">
        <v>788</v>
      </c>
      <c r="E30" s="85">
        <v>756</v>
      </c>
      <c r="F30" s="121"/>
      <c r="G30" s="122">
        <v>1957</v>
      </c>
      <c r="H30" s="123" t="s">
        <v>127</v>
      </c>
      <c r="I30" s="85">
        <v>2794</v>
      </c>
      <c r="J30" s="85">
        <v>1380</v>
      </c>
      <c r="K30" s="85">
        <v>1414</v>
      </c>
    </row>
    <row r="31" spans="1:11" ht="12" customHeight="1">
      <c r="A31" s="122">
        <v>2001</v>
      </c>
      <c r="B31" s="123" t="s">
        <v>128</v>
      </c>
      <c r="C31" s="85">
        <v>1338</v>
      </c>
      <c r="D31" s="85">
        <v>698</v>
      </c>
      <c r="E31" s="85">
        <v>640</v>
      </c>
      <c r="F31" s="121"/>
      <c r="G31" s="122">
        <v>1956</v>
      </c>
      <c r="H31" s="123" t="s">
        <v>129</v>
      </c>
      <c r="I31" s="85">
        <v>2843</v>
      </c>
      <c r="J31" s="85">
        <v>1370</v>
      </c>
      <c r="K31" s="85">
        <v>1473</v>
      </c>
    </row>
    <row r="32" spans="1:11" ht="12" customHeight="1">
      <c r="A32" s="122">
        <v>2000</v>
      </c>
      <c r="B32" s="123" t="s">
        <v>130</v>
      </c>
      <c r="C32" s="85">
        <v>1509</v>
      </c>
      <c r="D32" s="85">
        <v>820</v>
      </c>
      <c r="E32" s="85">
        <v>689</v>
      </c>
      <c r="F32" s="121"/>
      <c r="G32" s="122">
        <v>1955</v>
      </c>
      <c r="H32" s="123" t="s">
        <v>131</v>
      </c>
      <c r="I32" s="85">
        <v>2768</v>
      </c>
      <c r="J32" s="85">
        <v>1311</v>
      </c>
      <c r="K32" s="85">
        <v>1457</v>
      </c>
    </row>
    <row r="33" spans="1:11" ht="12" customHeight="1">
      <c r="A33" s="122">
        <v>1999</v>
      </c>
      <c r="B33" s="123" t="s">
        <v>132</v>
      </c>
      <c r="C33" s="85">
        <v>1452</v>
      </c>
      <c r="D33" s="85">
        <v>795</v>
      </c>
      <c r="E33" s="85">
        <v>657</v>
      </c>
      <c r="F33" s="121"/>
      <c r="G33" s="122">
        <v>1954</v>
      </c>
      <c r="H33" s="123" t="s">
        <v>133</v>
      </c>
      <c r="I33" s="85">
        <v>2704</v>
      </c>
      <c r="J33" s="85">
        <v>1302</v>
      </c>
      <c r="K33" s="85">
        <v>1402</v>
      </c>
    </row>
    <row r="34" spans="1:11" ht="12" customHeight="1">
      <c r="A34" s="122">
        <v>1998</v>
      </c>
      <c r="B34" s="123" t="s">
        <v>134</v>
      </c>
      <c r="C34" s="85">
        <v>1369</v>
      </c>
      <c r="D34" s="85">
        <v>744</v>
      </c>
      <c r="E34" s="85">
        <v>625</v>
      </c>
      <c r="F34" s="121"/>
      <c r="G34" s="122">
        <v>1953</v>
      </c>
      <c r="H34" s="123" t="s">
        <v>135</v>
      </c>
      <c r="I34" s="85">
        <v>2574</v>
      </c>
      <c r="J34" s="85">
        <v>1222</v>
      </c>
      <c r="K34" s="85">
        <v>1352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1366</v>
      </c>
      <c r="D36" s="85">
        <v>740</v>
      </c>
      <c r="E36" s="85">
        <v>626</v>
      </c>
      <c r="F36" s="121"/>
      <c r="G36" s="122">
        <v>1952</v>
      </c>
      <c r="H36" s="123" t="s">
        <v>137</v>
      </c>
      <c r="I36" s="85">
        <v>2566</v>
      </c>
      <c r="J36" s="85">
        <v>1204</v>
      </c>
      <c r="K36" s="85">
        <v>1362</v>
      </c>
    </row>
    <row r="37" spans="1:11" ht="12" customHeight="1">
      <c r="A37" s="122">
        <v>1996</v>
      </c>
      <c r="B37" s="123" t="s">
        <v>138</v>
      </c>
      <c r="C37" s="85">
        <v>1276</v>
      </c>
      <c r="D37" s="85">
        <v>676</v>
      </c>
      <c r="E37" s="85">
        <v>600</v>
      </c>
      <c r="F37" s="121"/>
      <c r="G37" s="122">
        <v>1951</v>
      </c>
      <c r="H37" s="123" t="s">
        <v>139</v>
      </c>
      <c r="I37" s="85">
        <v>2446</v>
      </c>
      <c r="J37" s="85">
        <v>1212</v>
      </c>
      <c r="K37" s="85">
        <v>1234</v>
      </c>
    </row>
    <row r="38" spans="1:11" ht="12" customHeight="1">
      <c r="A38" s="122">
        <v>1995</v>
      </c>
      <c r="B38" s="123" t="s">
        <v>140</v>
      </c>
      <c r="C38" s="85">
        <v>1229</v>
      </c>
      <c r="D38" s="85">
        <v>657</v>
      </c>
      <c r="E38" s="85">
        <v>572</v>
      </c>
      <c r="F38" s="121"/>
      <c r="G38" s="122">
        <v>1950</v>
      </c>
      <c r="H38" s="123" t="s">
        <v>141</v>
      </c>
      <c r="I38" s="85">
        <v>2306</v>
      </c>
      <c r="J38" s="85">
        <v>1068</v>
      </c>
      <c r="K38" s="85">
        <v>1238</v>
      </c>
    </row>
    <row r="39" spans="1:11" ht="12" customHeight="1">
      <c r="A39" s="122">
        <v>1994</v>
      </c>
      <c r="B39" s="123" t="s">
        <v>142</v>
      </c>
      <c r="C39" s="85">
        <v>1178</v>
      </c>
      <c r="D39" s="85">
        <v>602</v>
      </c>
      <c r="E39" s="85">
        <v>576</v>
      </c>
      <c r="F39" s="121"/>
      <c r="G39" s="122">
        <v>1949</v>
      </c>
      <c r="H39" s="123" t="s">
        <v>143</v>
      </c>
      <c r="I39" s="85">
        <v>1943</v>
      </c>
      <c r="J39" s="85">
        <v>927</v>
      </c>
      <c r="K39" s="85">
        <v>1016</v>
      </c>
    </row>
    <row r="40" spans="1:11" ht="12" customHeight="1">
      <c r="A40" s="122">
        <v>1993</v>
      </c>
      <c r="B40" s="123" t="s">
        <v>144</v>
      </c>
      <c r="C40" s="85">
        <v>1215</v>
      </c>
      <c r="D40" s="85">
        <v>587</v>
      </c>
      <c r="E40" s="85">
        <v>628</v>
      </c>
      <c r="F40" s="121"/>
      <c r="G40" s="122">
        <v>1948</v>
      </c>
      <c r="H40" s="123" t="s">
        <v>145</v>
      </c>
      <c r="I40" s="85">
        <v>1694</v>
      </c>
      <c r="J40" s="85">
        <v>781</v>
      </c>
      <c r="K40" s="85">
        <v>913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1316</v>
      </c>
      <c r="D42" s="85">
        <v>663</v>
      </c>
      <c r="E42" s="85">
        <v>653</v>
      </c>
      <c r="F42" s="121"/>
      <c r="G42" s="122">
        <v>1947</v>
      </c>
      <c r="H42" s="123" t="s">
        <v>147</v>
      </c>
      <c r="I42" s="85">
        <v>1672</v>
      </c>
      <c r="J42" s="85">
        <v>795</v>
      </c>
      <c r="K42" s="85">
        <v>877</v>
      </c>
    </row>
    <row r="43" spans="1:11" ht="12" customHeight="1">
      <c r="A43" s="122">
        <v>1991</v>
      </c>
      <c r="B43" s="123" t="s">
        <v>148</v>
      </c>
      <c r="C43" s="85">
        <v>1421</v>
      </c>
      <c r="D43" s="85">
        <v>688</v>
      </c>
      <c r="E43" s="85">
        <v>733</v>
      </c>
      <c r="F43" s="121"/>
      <c r="G43" s="122">
        <v>1946</v>
      </c>
      <c r="H43" s="123" t="s">
        <v>149</v>
      </c>
      <c r="I43" s="85">
        <v>964</v>
      </c>
      <c r="J43" s="85">
        <v>418</v>
      </c>
      <c r="K43" s="85">
        <v>546</v>
      </c>
    </row>
    <row r="44" spans="1:11" ht="12" customHeight="1">
      <c r="A44" s="122">
        <v>1990</v>
      </c>
      <c r="B44" s="123" t="s">
        <v>150</v>
      </c>
      <c r="C44" s="85">
        <v>2233</v>
      </c>
      <c r="D44" s="85">
        <v>1101</v>
      </c>
      <c r="E44" s="85">
        <v>1132</v>
      </c>
      <c r="F44" s="121"/>
      <c r="G44" s="122">
        <v>1945</v>
      </c>
      <c r="H44" s="123" t="s">
        <v>151</v>
      </c>
      <c r="I44" s="85">
        <v>1186</v>
      </c>
      <c r="J44" s="85">
        <v>521</v>
      </c>
      <c r="K44" s="85">
        <v>665</v>
      </c>
    </row>
    <row r="45" spans="1:11" ht="12" customHeight="1">
      <c r="A45" s="122">
        <v>1989</v>
      </c>
      <c r="B45" s="123" t="s">
        <v>152</v>
      </c>
      <c r="C45" s="85">
        <v>2441</v>
      </c>
      <c r="D45" s="85">
        <v>1183</v>
      </c>
      <c r="E45" s="85">
        <v>1258</v>
      </c>
      <c r="F45" s="121"/>
      <c r="G45" s="122">
        <v>1944</v>
      </c>
      <c r="H45" s="123" t="s">
        <v>153</v>
      </c>
      <c r="I45" s="85">
        <v>1772</v>
      </c>
      <c r="J45" s="85">
        <v>805</v>
      </c>
      <c r="K45" s="85">
        <v>967</v>
      </c>
    </row>
    <row r="46" spans="1:11" ht="12" customHeight="1">
      <c r="A46" s="122">
        <v>1988</v>
      </c>
      <c r="B46" s="123" t="s">
        <v>154</v>
      </c>
      <c r="C46" s="85">
        <v>2588</v>
      </c>
      <c r="D46" s="85">
        <v>1307</v>
      </c>
      <c r="E46" s="85">
        <v>1281</v>
      </c>
      <c r="F46" s="121"/>
      <c r="G46" s="122">
        <v>1943</v>
      </c>
      <c r="H46" s="123" t="s">
        <v>155</v>
      </c>
      <c r="I46" s="85">
        <v>1814</v>
      </c>
      <c r="J46" s="85">
        <v>834</v>
      </c>
      <c r="K46" s="85">
        <v>980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2770</v>
      </c>
      <c r="D48" s="85">
        <v>1309</v>
      </c>
      <c r="E48" s="85">
        <v>1461</v>
      </c>
      <c r="F48" s="121"/>
      <c r="G48" s="122">
        <v>1942</v>
      </c>
      <c r="H48" s="123" t="s">
        <v>157</v>
      </c>
      <c r="I48" s="85">
        <v>1647</v>
      </c>
      <c r="J48" s="85">
        <v>716</v>
      </c>
      <c r="K48" s="85">
        <v>931</v>
      </c>
    </row>
    <row r="49" spans="1:11" ht="12" customHeight="1">
      <c r="A49" s="122">
        <v>1986</v>
      </c>
      <c r="B49" s="123" t="s">
        <v>158</v>
      </c>
      <c r="C49" s="85">
        <v>2647</v>
      </c>
      <c r="D49" s="85">
        <v>1245</v>
      </c>
      <c r="E49" s="85">
        <v>1402</v>
      </c>
      <c r="F49" s="121"/>
      <c r="G49" s="122">
        <v>1941</v>
      </c>
      <c r="H49" s="123" t="s">
        <v>159</v>
      </c>
      <c r="I49" s="85">
        <v>2050</v>
      </c>
      <c r="J49" s="85">
        <v>906</v>
      </c>
      <c r="K49" s="85">
        <v>1144</v>
      </c>
    </row>
    <row r="50" spans="1:11" ht="12" customHeight="1">
      <c r="A50" s="122">
        <v>1985</v>
      </c>
      <c r="B50" s="123" t="s">
        <v>160</v>
      </c>
      <c r="C50" s="85">
        <v>2740</v>
      </c>
      <c r="D50" s="85">
        <v>1369</v>
      </c>
      <c r="E50" s="85">
        <v>1371</v>
      </c>
      <c r="F50" s="121"/>
      <c r="G50" s="122">
        <v>1940</v>
      </c>
      <c r="H50" s="123" t="s">
        <v>161</v>
      </c>
      <c r="I50" s="85">
        <v>1937</v>
      </c>
      <c r="J50" s="85">
        <v>832</v>
      </c>
      <c r="K50" s="85">
        <v>1105</v>
      </c>
    </row>
    <row r="51" spans="1:11" ht="12" customHeight="1">
      <c r="A51" s="122">
        <v>1984</v>
      </c>
      <c r="B51" s="123" t="s">
        <v>162</v>
      </c>
      <c r="C51" s="85">
        <v>2779</v>
      </c>
      <c r="D51" s="85">
        <v>1380</v>
      </c>
      <c r="E51" s="85">
        <v>1399</v>
      </c>
      <c r="F51" s="121"/>
      <c r="G51" s="122">
        <v>1939</v>
      </c>
      <c r="H51" s="123" t="s">
        <v>163</v>
      </c>
      <c r="I51" s="85">
        <v>1746</v>
      </c>
      <c r="J51" s="85">
        <v>704</v>
      </c>
      <c r="K51" s="85">
        <v>1042</v>
      </c>
    </row>
    <row r="52" spans="1:11" ht="12" customHeight="1">
      <c r="A52" s="122">
        <v>1983</v>
      </c>
      <c r="B52" s="123" t="s">
        <v>164</v>
      </c>
      <c r="C52" s="85">
        <v>2695</v>
      </c>
      <c r="D52" s="85">
        <v>1368</v>
      </c>
      <c r="E52" s="85">
        <v>1327</v>
      </c>
      <c r="F52" s="121"/>
      <c r="G52" s="122">
        <v>1938</v>
      </c>
      <c r="H52" s="123" t="s">
        <v>165</v>
      </c>
      <c r="I52" s="85">
        <v>1376</v>
      </c>
      <c r="J52" s="85">
        <v>581</v>
      </c>
      <c r="K52" s="85">
        <v>795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2700</v>
      </c>
      <c r="D54" s="85">
        <v>1390</v>
      </c>
      <c r="E54" s="85">
        <v>1310</v>
      </c>
      <c r="F54" s="121"/>
      <c r="G54" s="122">
        <v>1937</v>
      </c>
      <c r="H54" s="123" t="s">
        <v>167</v>
      </c>
      <c r="I54" s="85">
        <v>1245</v>
      </c>
      <c r="J54" s="85">
        <v>487</v>
      </c>
      <c r="K54" s="85">
        <v>758</v>
      </c>
    </row>
    <row r="55" spans="1:11" ht="12" customHeight="1">
      <c r="A55" s="122">
        <v>1981</v>
      </c>
      <c r="B55" s="123" t="s">
        <v>168</v>
      </c>
      <c r="C55" s="85">
        <v>2634</v>
      </c>
      <c r="D55" s="85">
        <v>1313</v>
      </c>
      <c r="E55" s="85">
        <v>1321</v>
      </c>
      <c r="F55" s="121"/>
      <c r="G55" s="122">
        <v>1936</v>
      </c>
      <c r="H55" s="123" t="s">
        <v>169</v>
      </c>
      <c r="I55" s="85">
        <v>1151</v>
      </c>
      <c r="J55" s="85">
        <v>447</v>
      </c>
      <c r="K55" s="85">
        <v>704</v>
      </c>
    </row>
    <row r="56" spans="1:11" ht="12" customHeight="1">
      <c r="A56" s="122">
        <v>1980</v>
      </c>
      <c r="B56" s="123" t="s">
        <v>170</v>
      </c>
      <c r="C56" s="85">
        <v>2826</v>
      </c>
      <c r="D56" s="85">
        <v>1397</v>
      </c>
      <c r="E56" s="85">
        <v>1429</v>
      </c>
      <c r="F56" s="121"/>
      <c r="G56" s="122">
        <v>1935</v>
      </c>
      <c r="H56" s="123" t="s">
        <v>171</v>
      </c>
      <c r="I56" s="85">
        <v>973</v>
      </c>
      <c r="J56" s="85">
        <v>348</v>
      </c>
      <c r="K56" s="85">
        <v>625</v>
      </c>
    </row>
    <row r="57" spans="1:11" ht="12" customHeight="1">
      <c r="A57" s="122">
        <v>1979</v>
      </c>
      <c r="B57" s="123" t="s">
        <v>172</v>
      </c>
      <c r="C57" s="85">
        <v>2748</v>
      </c>
      <c r="D57" s="85">
        <v>1402</v>
      </c>
      <c r="E57" s="85">
        <v>1346</v>
      </c>
      <c r="F57" s="121"/>
      <c r="G57" s="122">
        <v>1934</v>
      </c>
      <c r="H57" s="123" t="s">
        <v>173</v>
      </c>
      <c r="I57" s="85">
        <v>789</v>
      </c>
      <c r="J57" s="85">
        <v>289</v>
      </c>
      <c r="K57" s="85">
        <v>500</v>
      </c>
    </row>
    <row r="58" spans="1:11" ht="12" customHeight="1">
      <c r="A58" s="122">
        <v>1978</v>
      </c>
      <c r="B58" s="123" t="s">
        <v>174</v>
      </c>
      <c r="C58" s="85">
        <v>2660</v>
      </c>
      <c r="D58" s="85">
        <v>1316</v>
      </c>
      <c r="E58" s="85">
        <v>1344</v>
      </c>
      <c r="F58" s="121"/>
      <c r="G58" s="122">
        <v>1933</v>
      </c>
      <c r="H58" s="123" t="s">
        <v>175</v>
      </c>
      <c r="I58" s="85">
        <v>493</v>
      </c>
      <c r="J58" s="85">
        <v>186</v>
      </c>
      <c r="K58" s="85">
        <v>307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1734</v>
      </c>
      <c r="J59" s="85">
        <v>473</v>
      </c>
      <c r="K59" s="85">
        <v>1261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191849</v>
      </c>
      <c r="J60" s="128">
        <v>94508</v>
      </c>
      <c r="K60" s="128">
        <v>97341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2" display="7.5  Landkreis Barnim" xr:uid="{00000000-0004-0000-1000-000002000000}"/>
    <hyperlink ref="A1:K1" location="Inhaltsverzeichnis!A41" display="7   Bevölkerung¹ des Landes Brandenburg am 31. Dezember 2022 nach Geburts-, Altersjahren und Geschlecht" xr:uid="{75FD6390-73E8-440F-A716-A33B6830B932}"/>
  </hyperlinks>
  <pageMargins left="0.59055118110236227" right="0" top="0.78740157480314965" bottom="0.39370078740157483" header="0.31496062992125984" footer="0.23622047244094491"/>
  <pageSetup paperSize="9" scale="95" firstPageNumber="1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1472</v>
      </c>
      <c r="D6" s="85">
        <v>772</v>
      </c>
      <c r="E6" s="85">
        <v>700</v>
      </c>
      <c r="F6" s="121"/>
      <c r="G6" s="122">
        <v>1977</v>
      </c>
      <c r="H6" s="123" t="s">
        <v>87</v>
      </c>
      <c r="I6" s="85">
        <v>2316</v>
      </c>
      <c r="J6" s="85">
        <v>1193</v>
      </c>
      <c r="K6" s="85">
        <v>1123</v>
      </c>
    </row>
    <row r="7" spans="1:11" ht="12" customHeight="1">
      <c r="A7" s="122">
        <v>2021</v>
      </c>
      <c r="B7" s="123" t="s">
        <v>88</v>
      </c>
      <c r="C7" s="85">
        <v>1564</v>
      </c>
      <c r="D7" s="85">
        <v>799</v>
      </c>
      <c r="E7" s="85">
        <v>765</v>
      </c>
      <c r="F7" s="121"/>
      <c r="G7" s="122">
        <v>1976</v>
      </c>
      <c r="H7" s="123" t="s">
        <v>89</v>
      </c>
      <c r="I7" s="85">
        <v>2073</v>
      </c>
      <c r="J7" s="85">
        <v>1083</v>
      </c>
      <c r="K7" s="85">
        <v>990</v>
      </c>
    </row>
    <row r="8" spans="1:11" ht="12" customHeight="1">
      <c r="A8" s="122">
        <v>2020</v>
      </c>
      <c r="B8" s="123" t="s">
        <v>90</v>
      </c>
      <c r="C8" s="85">
        <v>1610</v>
      </c>
      <c r="D8" s="85">
        <v>853</v>
      </c>
      <c r="E8" s="85">
        <v>757</v>
      </c>
      <c r="F8" s="121"/>
      <c r="G8" s="122">
        <v>1975</v>
      </c>
      <c r="H8" s="123" t="s">
        <v>91</v>
      </c>
      <c r="I8" s="85">
        <v>1940</v>
      </c>
      <c r="J8" s="85">
        <v>1009</v>
      </c>
      <c r="K8" s="85">
        <v>931</v>
      </c>
    </row>
    <row r="9" spans="1:11" ht="12" customHeight="1">
      <c r="A9" s="122">
        <v>2019</v>
      </c>
      <c r="B9" s="123" t="s">
        <v>92</v>
      </c>
      <c r="C9" s="85">
        <v>1741</v>
      </c>
      <c r="D9" s="85">
        <v>885</v>
      </c>
      <c r="E9" s="85">
        <v>856</v>
      </c>
      <c r="F9" s="121"/>
      <c r="G9" s="122">
        <v>1974</v>
      </c>
      <c r="H9" s="123" t="s">
        <v>93</v>
      </c>
      <c r="I9" s="85">
        <v>1973</v>
      </c>
      <c r="J9" s="85">
        <v>1009</v>
      </c>
      <c r="K9" s="85">
        <v>964</v>
      </c>
    </row>
    <row r="10" spans="1:11" ht="12" customHeight="1">
      <c r="A10" s="122">
        <v>2018</v>
      </c>
      <c r="B10" s="123" t="s">
        <v>94</v>
      </c>
      <c r="C10" s="85">
        <v>1723</v>
      </c>
      <c r="D10" s="85">
        <v>895</v>
      </c>
      <c r="E10" s="85">
        <v>828</v>
      </c>
      <c r="F10" s="121"/>
      <c r="G10" s="122">
        <v>1973</v>
      </c>
      <c r="H10" s="123" t="s">
        <v>95</v>
      </c>
      <c r="I10" s="85">
        <v>1976</v>
      </c>
      <c r="J10" s="85">
        <v>1004</v>
      </c>
      <c r="K10" s="85">
        <v>972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1810</v>
      </c>
      <c r="D12" s="85">
        <v>927</v>
      </c>
      <c r="E12" s="85">
        <v>883</v>
      </c>
      <c r="F12" s="121"/>
      <c r="G12" s="122">
        <v>1972</v>
      </c>
      <c r="H12" s="123" t="s">
        <v>97</v>
      </c>
      <c r="I12" s="85">
        <v>2162</v>
      </c>
      <c r="J12" s="85">
        <v>1108</v>
      </c>
      <c r="K12" s="85">
        <v>1054</v>
      </c>
    </row>
    <row r="13" spans="1:11" ht="12" customHeight="1">
      <c r="A13" s="122">
        <v>2016</v>
      </c>
      <c r="B13" s="123" t="s">
        <v>98</v>
      </c>
      <c r="C13" s="85">
        <v>1965</v>
      </c>
      <c r="D13" s="85">
        <v>1042</v>
      </c>
      <c r="E13" s="85">
        <v>923</v>
      </c>
      <c r="F13" s="121"/>
      <c r="G13" s="122">
        <v>1971</v>
      </c>
      <c r="H13" s="123" t="s">
        <v>99</v>
      </c>
      <c r="I13" s="85">
        <v>2460</v>
      </c>
      <c r="J13" s="85">
        <v>1267</v>
      </c>
      <c r="K13" s="85">
        <v>1193</v>
      </c>
    </row>
    <row r="14" spans="1:11" ht="12" customHeight="1">
      <c r="A14" s="122">
        <v>2015</v>
      </c>
      <c r="B14" s="123" t="s">
        <v>100</v>
      </c>
      <c r="C14" s="85">
        <v>1832</v>
      </c>
      <c r="D14" s="85">
        <v>944</v>
      </c>
      <c r="E14" s="85">
        <v>888</v>
      </c>
      <c r="F14" s="121"/>
      <c r="G14" s="122">
        <v>1970</v>
      </c>
      <c r="H14" s="123" t="s">
        <v>101</v>
      </c>
      <c r="I14" s="85">
        <v>2643</v>
      </c>
      <c r="J14" s="85">
        <v>1308</v>
      </c>
      <c r="K14" s="85">
        <v>1335</v>
      </c>
    </row>
    <row r="15" spans="1:11" ht="12" customHeight="1">
      <c r="A15" s="122">
        <v>2014</v>
      </c>
      <c r="B15" s="123" t="s">
        <v>102</v>
      </c>
      <c r="C15" s="85">
        <v>1808</v>
      </c>
      <c r="D15" s="85">
        <v>939</v>
      </c>
      <c r="E15" s="85">
        <v>869</v>
      </c>
      <c r="F15" s="121"/>
      <c r="G15" s="122">
        <v>1969</v>
      </c>
      <c r="H15" s="123" t="s">
        <v>103</v>
      </c>
      <c r="I15" s="85">
        <v>2649</v>
      </c>
      <c r="J15" s="85">
        <v>1374</v>
      </c>
      <c r="K15" s="85">
        <v>1275</v>
      </c>
    </row>
    <row r="16" spans="1:11" ht="12" customHeight="1">
      <c r="A16" s="122">
        <v>2013</v>
      </c>
      <c r="B16" s="123" t="s">
        <v>104</v>
      </c>
      <c r="C16" s="85">
        <v>1727</v>
      </c>
      <c r="D16" s="85">
        <v>886</v>
      </c>
      <c r="E16" s="85">
        <v>841</v>
      </c>
      <c r="F16" s="121"/>
      <c r="G16" s="122">
        <v>1968</v>
      </c>
      <c r="H16" s="123" t="s">
        <v>105</v>
      </c>
      <c r="I16" s="85">
        <v>2772</v>
      </c>
      <c r="J16" s="85">
        <v>1399</v>
      </c>
      <c r="K16" s="85">
        <v>1373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1725</v>
      </c>
      <c r="D18" s="85">
        <v>911</v>
      </c>
      <c r="E18" s="85">
        <v>814</v>
      </c>
      <c r="F18" s="121"/>
      <c r="G18" s="122">
        <v>1967</v>
      </c>
      <c r="H18" s="123" t="s">
        <v>107</v>
      </c>
      <c r="I18" s="85">
        <v>2953</v>
      </c>
      <c r="J18" s="85">
        <v>1500</v>
      </c>
      <c r="K18" s="85">
        <v>1453</v>
      </c>
    </row>
    <row r="19" spans="1:11" ht="12" customHeight="1">
      <c r="A19" s="122">
        <v>2011</v>
      </c>
      <c r="B19" s="123" t="s">
        <v>108</v>
      </c>
      <c r="C19" s="85">
        <v>1695</v>
      </c>
      <c r="D19" s="85">
        <v>870</v>
      </c>
      <c r="E19" s="85">
        <v>825</v>
      </c>
      <c r="F19" s="121"/>
      <c r="G19" s="122">
        <v>1966</v>
      </c>
      <c r="H19" s="123" t="s">
        <v>109</v>
      </c>
      <c r="I19" s="85">
        <v>3139</v>
      </c>
      <c r="J19" s="85">
        <v>1550</v>
      </c>
      <c r="K19" s="85">
        <v>1589</v>
      </c>
    </row>
    <row r="20" spans="1:11" ht="12" customHeight="1">
      <c r="A20" s="122">
        <v>2010</v>
      </c>
      <c r="B20" s="123" t="s">
        <v>110</v>
      </c>
      <c r="C20" s="85">
        <v>1707</v>
      </c>
      <c r="D20" s="85">
        <v>871</v>
      </c>
      <c r="E20" s="85">
        <v>836</v>
      </c>
      <c r="F20" s="121"/>
      <c r="G20" s="122">
        <v>1965</v>
      </c>
      <c r="H20" s="123" t="s">
        <v>111</v>
      </c>
      <c r="I20" s="85">
        <v>3166</v>
      </c>
      <c r="J20" s="85">
        <v>1627</v>
      </c>
      <c r="K20" s="85">
        <v>1539</v>
      </c>
    </row>
    <row r="21" spans="1:11" ht="12" customHeight="1">
      <c r="A21" s="122">
        <v>2009</v>
      </c>
      <c r="B21" s="123" t="s">
        <v>112</v>
      </c>
      <c r="C21" s="85">
        <v>1653</v>
      </c>
      <c r="D21" s="85">
        <v>830</v>
      </c>
      <c r="E21" s="85">
        <v>823</v>
      </c>
      <c r="F21" s="121"/>
      <c r="G21" s="122">
        <v>1964</v>
      </c>
      <c r="H21" s="123" t="s">
        <v>113</v>
      </c>
      <c r="I21" s="85">
        <v>3247</v>
      </c>
      <c r="J21" s="85">
        <v>1647</v>
      </c>
      <c r="K21" s="85">
        <v>1600</v>
      </c>
    </row>
    <row r="22" spans="1:11" ht="12" customHeight="1">
      <c r="A22" s="122">
        <v>2008</v>
      </c>
      <c r="B22" s="123" t="s">
        <v>114</v>
      </c>
      <c r="C22" s="85">
        <v>1673</v>
      </c>
      <c r="D22" s="85">
        <v>865</v>
      </c>
      <c r="E22" s="85">
        <v>808</v>
      </c>
      <c r="F22" s="121"/>
      <c r="G22" s="122">
        <v>1963</v>
      </c>
      <c r="H22" s="123" t="s">
        <v>115</v>
      </c>
      <c r="I22" s="85">
        <v>3383</v>
      </c>
      <c r="J22" s="85">
        <v>1705</v>
      </c>
      <c r="K22" s="85">
        <v>1678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1623</v>
      </c>
      <c r="D24" s="85">
        <v>816</v>
      </c>
      <c r="E24" s="85">
        <v>807</v>
      </c>
      <c r="F24" s="121"/>
      <c r="G24" s="122">
        <v>1962</v>
      </c>
      <c r="H24" s="123" t="s">
        <v>117</v>
      </c>
      <c r="I24" s="85">
        <v>3137</v>
      </c>
      <c r="J24" s="85">
        <v>1590</v>
      </c>
      <c r="K24" s="85">
        <v>1547</v>
      </c>
    </row>
    <row r="25" spans="1:11" ht="12" customHeight="1">
      <c r="A25" s="122">
        <v>2006</v>
      </c>
      <c r="B25" s="123" t="s">
        <v>118</v>
      </c>
      <c r="C25" s="85">
        <v>1526</v>
      </c>
      <c r="D25" s="85">
        <v>812</v>
      </c>
      <c r="E25" s="85">
        <v>714</v>
      </c>
      <c r="F25" s="121"/>
      <c r="G25" s="122">
        <v>1961</v>
      </c>
      <c r="H25" s="123" t="s">
        <v>119</v>
      </c>
      <c r="I25" s="85">
        <v>3148</v>
      </c>
      <c r="J25" s="85">
        <v>1597</v>
      </c>
      <c r="K25" s="85">
        <v>1551</v>
      </c>
    </row>
    <row r="26" spans="1:11" ht="12" customHeight="1">
      <c r="A26" s="122">
        <v>2005</v>
      </c>
      <c r="B26" s="123" t="s">
        <v>120</v>
      </c>
      <c r="C26" s="85">
        <v>1455</v>
      </c>
      <c r="D26" s="85">
        <v>737</v>
      </c>
      <c r="E26" s="85">
        <v>718</v>
      </c>
      <c r="F26" s="121"/>
      <c r="G26" s="122">
        <v>1960</v>
      </c>
      <c r="H26" s="123" t="s">
        <v>121</v>
      </c>
      <c r="I26" s="85">
        <v>3009</v>
      </c>
      <c r="J26" s="85">
        <v>1499</v>
      </c>
      <c r="K26" s="85">
        <v>1510</v>
      </c>
    </row>
    <row r="27" spans="1:11" ht="12" customHeight="1">
      <c r="A27" s="122">
        <v>2004</v>
      </c>
      <c r="B27" s="123" t="s">
        <v>122</v>
      </c>
      <c r="C27" s="85">
        <v>1465</v>
      </c>
      <c r="D27" s="85">
        <v>760</v>
      </c>
      <c r="E27" s="85">
        <v>705</v>
      </c>
      <c r="F27" s="121"/>
      <c r="G27" s="122">
        <v>1959</v>
      </c>
      <c r="H27" s="123" t="s">
        <v>123</v>
      </c>
      <c r="I27" s="85">
        <v>2970</v>
      </c>
      <c r="J27" s="85">
        <v>1505</v>
      </c>
      <c r="K27" s="85">
        <v>1465</v>
      </c>
    </row>
    <row r="28" spans="1:11" ht="12" customHeight="1">
      <c r="A28" s="122">
        <v>2003</v>
      </c>
      <c r="B28" s="123" t="s">
        <v>124</v>
      </c>
      <c r="C28" s="85">
        <v>1385</v>
      </c>
      <c r="D28" s="85">
        <v>724</v>
      </c>
      <c r="E28" s="85">
        <v>661</v>
      </c>
      <c r="F28" s="121"/>
      <c r="G28" s="122">
        <v>1958</v>
      </c>
      <c r="H28" s="123" t="s">
        <v>125</v>
      </c>
      <c r="I28" s="85">
        <v>2637</v>
      </c>
      <c r="J28" s="85">
        <v>1296</v>
      </c>
      <c r="K28" s="85">
        <v>1341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1312</v>
      </c>
      <c r="D30" s="85">
        <v>682</v>
      </c>
      <c r="E30" s="85">
        <v>630</v>
      </c>
      <c r="F30" s="121"/>
      <c r="G30" s="122">
        <v>1957</v>
      </c>
      <c r="H30" s="123" t="s">
        <v>127</v>
      </c>
      <c r="I30" s="85">
        <v>2490</v>
      </c>
      <c r="J30" s="85">
        <v>1246</v>
      </c>
      <c r="K30" s="85">
        <v>1244</v>
      </c>
    </row>
    <row r="31" spans="1:11" ht="12" customHeight="1">
      <c r="A31" s="122">
        <v>2001</v>
      </c>
      <c r="B31" s="123" t="s">
        <v>128</v>
      </c>
      <c r="C31" s="85">
        <v>1424</v>
      </c>
      <c r="D31" s="85">
        <v>794</v>
      </c>
      <c r="E31" s="85">
        <v>630</v>
      </c>
      <c r="F31" s="121"/>
      <c r="G31" s="122">
        <v>1956</v>
      </c>
      <c r="H31" s="123" t="s">
        <v>129</v>
      </c>
      <c r="I31" s="85">
        <v>2608</v>
      </c>
      <c r="J31" s="85">
        <v>1279</v>
      </c>
      <c r="K31" s="85">
        <v>1329</v>
      </c>
    </row>
    <row r="32" spans="1:11" ht="12" customHeight="1">
      <c r="A32" s="122">
        <v>2000</v>
      </c>
      <c r="B32" s="123" t="s">
        <v>130</v>
      </c>
      <c r="C32" s="85">
        <v>1419</v>
      </c>
      <c r="D32" s="85">
        <v>738</v>
      </c>
      <c r="E32" s="85">
        <v>681</v>
      </c>
      <c r="F32" s="121"/>
      <c r="G32" s="122">
        <v>1955</v>
      </c>
      <c r="H32" s="123" t="s">
        <v>131</v>
      </c>
      <c r="I32" s="85">
        <v>2523</v>
      </c>
      <c r="J32" s="85">
        <v>1206</v>
      </c>
      <c r="K32" s="85">
        <v>1317</v>
      </c>
    </row>
    <row r="33" spans="1:11" ht="12" customHeight="1">
      <c r="A33" s="122">
        <v>1999</v>
      </c>
      <c r="B33" s="123" t="s">
        <v>132</v>
      </c>
      <c r="C33" s="85">
        <v>1394</v>
      </c>
      <c r="D33" s="85">
        <v>778</v>
      </c>
      <c r="E33" s="85">
        <v>616</v>
      </c>
      <c r="F33" s="121"/>
      <c r="G33" s="122">
        <v>1954</v>
      </c>
      <c r="H33" s="123" t="s">
        <v>133</v>
      </c>
      <c r="I33" s="85">
        <v>2369</v>
      </c>
      <c r="J33" s="85">
        <v>1153</v>
      </c>
      <c r="K33" s="85">
        <v>1216</v>
      </c>
    </row>
    <row r="34" spans="1:11" ht="12" customHeight="1">
      <c r="A34" s="122">
        <v>1998</v>
      </c>
      <c r="B34" s="123" t="s">
        <v>134</v>
      </c>
      <c r="C34" s="85">
        <v>1370</v>
      </c>
      <c r="D34" s="85">
        <v>705</v>
      </c>
      <c r="E34" s="85">
        <v>665</v>
      </c>
      <c r="F34" s="121"/>
      <c r="G34" s="122">
        <v>1953</v>
      </c>
      <c r="H34" s="123" t="s">
        <v>135</v>
      </c>
      <c r="I34" s="85">
        <v>2286</v>
      </c>
      <c r="J34" s="85">
        <v>1122</v>
      </c>
      <c r="K34" s="85">
        <v>1164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1384</v>
      </c>
      <c r="D36" s="85">
        <v>747</v>
      </c>
      <c r="E36" s="85">
        <v>637</v>
      </c>
      <c r="F36" s="121"/>
      <c r="G36" s="122">
        <v>1952</v>
      </c>
      <c r="H36" s="123" t="s">
        <v>137</v>
      </c>
      <c r="I36" s="85">
        <v>2221</v>
      </c>
      <c r="J36" s="85">
        <v>1044</v>
      </c>
      <c r="K36" s="85">
        <v>1177</v>
      </c>
    </row>
    <row r="37" spans="1:11" ht="12" customHeight="1">
      <c r="A37" s="122">
        <v>1996</v>
      </c>
      <c r="B37" s="123" t="s">
        <v>138</v>
      </c>
      <c r="C37" s="85">
        <v>1319</v>
      </c>
      <c r="D37" s="85">
        <v>683</v>
      </c>
      <c r="E37" s="85">
        <v>636</v>
      </c>
      <c r="F37" s="121"/>
      <c r="G37" s="122">
        <v>1951</v>
      </c>
      <c r="H37" s="123" t="s">
        <v>139</v>
      </c>
      <c r="I37" s="85">
        <v>2245</v>
      </c>
      <c r="J37" s="85">
        <v>1063</v>
      </c>
      <c r="K37" s="85">
        <v>1182</v>
      </c>
    </row>
    <row r="38" spans="1:11" ht="12" customHeight="1">
      <c r="A38" s="122">
        <v>1995</v>
      </c>
      <c r="B38" s="123" t="s">
        <v>140</v>
      </c>
      <c r="C38" s="85">
        <v>1254</v>
      </c>
      <c r="D38" s="85">
        <v>649</v>
      </c>
      <c r="E38" s="85">
        <v>605</v>
      </c>
      <c r="F38" s="121"/>
      <c r="G38" s="122">
        <v>1950</v>
      </c>
      <c r="H38" s="123" t="s">
        <v>141</v>
      </c>
      <c r="I38" s="85">
        <v>1992</v>
      </c>
      <c r="J38" s="85">
        <v>936</v>
      </c>
      <c r="K38" s="85">
        <v>1056</v>
      </c>
    </row>
    <row r="39" spans="1:11" ht="12" customHeight="1">
      <c r="A39" s="122">
        <v>1994</v>
      </c>
      <c r="B39" s="123" t="s">
        <v>142</v>
      </c>
      <c r="C39" s="85">
        <v>1203</v>
      </c>
      <c r="D39" s="85">
        <v>627</v>
      </c>
      <c r="E39" s="85">
        <v>576</v>
      </c>
      <c r="F39" s="121"/>
      <c r="G39" s="122">
        <v>1949</v>
      </c>
      <c r="H39" s="123" t="s">
        <v>143</v>
      </c>
      <c r="I39" s="85">
        <v>1632</v>
      </c>
      <c r="J39" s="85">
        <v>764</v>
      </c>
      <c r="K39" s="85">
        <v>868</v>
      </c>
    </row>
    <row r="40" spans="1:11" ht="12" customHeight="1">
      <c r="A40" s="122">
        <v>1993</v>
      </c>
      <c r="B40" s="123" t="s">
        <v>144</v>
      </c>
      <c r="C40" s="85">
        <v>1284</v>
      </c>
      <c r="D40" s="85">
        <v>643</v>
      </c>
      <c r="E40" s="85">
        <v>641</v>
      </c>
      <c r="F40" s="121"/>
      <c r="G40" s="122">
        <v>1948</v>
      </c>
      <c r="H40" s="123" t="s">
        <v>145</v>
      </c>
      <c r="I40" s="85">
        <v>1438</v>
      </c>
      <c r="J40" s="85">
        <v>697</v>
      </c>
      <c r="K40" s="85">
        <v>741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1412</v>
      </c>
      <c r="D42" s="85">
        <v>715</v>
      </c>
      <c r="E42" s="85">
        <v>697</v>
      </c>
      <c r="F42" s="121"/>
      <c r="G42" s="122">
        <v>1947</v>
      </c>
      <c r="H42" s="123" t="s">
        <v>147</v>
      </c>
      <c r="I42" s="85">
        <v>1369</v>
      </c>
      <c r="J42" s="85">
        <v>627</v>
      </c>
      <c r="K42" s="85">
        <v>742</v>
      </c>
    </row>
    <row r="43" spans="1:11" ht="12" customHeight="1">
      <c r="A43" s="122">
        <v>1991</v>
      </c>
      <c r="B43" s="123" t="s">
        <v>148</v>
      </c>
      <c r="C43" s="85">
        <v>1609</v>
      </c>
      <c r="D43" s="85">
        <v>784</v>
      </c>
      <c r="E43" s="85">
        <v>825</v>
      </c>
      <c r="F43" s="121"/>
      <c r="G43" s="122">
        <v>1946</v>
      </c>
      <c r="H43" s="123" t="s">
        <v>149</v>
      </c>
      <c r="I43" s="85">
        <v>957</v>
      </c>
      <c r="J43" s="85">
        <v>452</v>
      </c>
      <c r="K43" s="85">
        <v>505</v>
      </c>
    </row>
    <row r="44" spans="1:11" ht="12" customHeight="1">
      <c r="A44" s="122">
        <v>1990</v>
      </c>
      <c r="B44" s="123" t="s">
        <v>150</v>
      </c>
      <c r="C44" s="85">
        <v>2218</v>
      </c>
      <c r="D44" s="85">
        <v>1071</v>
      </c>
      <c r="E44" s="85">
        <v>1147</v>
      </c>
      <c r="F44" s="121"/>
      <c r="G44" s="122">
        <v>1945</v>
      </c>
      <c r="H44" s="123" t="s">
        <v>151</v>
      </c>
      <c r="I44" s="85">
        <v>1072</v>
      </c>
      <c r="J44" s="85">
        <v>478</v>
      </c>
      <c r="K44" s="85">
        <v>594</v>
      </c>
    </row>
    <row r="45" spans="1:11" ht="12" customHeight="1">
      <c r="A45" s="122">
        <v>1989</v>
      </c>
      <c r="B45" s="123" t="s">
        <v>152</v>
      </c>
      <c r="C45" s="85">
        <v>2285</v>
      </c>
      <c r="D45" s="85">
        <v>1174</v>
      </c>
      <c r="E45" s="85">
        <v>1111</v>
      </c>
      <c r="F45" s="121"/>
      <c r="G45" s="122">
        <v>1944</v>
      </c>
      <c r="H45" s="123" t="s">
        <v>153</v>
      </c>
      <c r="I45" s="85">
        <v>1584</v>
      </c>
      <c r="J45" s="85">
        <v>675</v>
      </c>
      <c r="K45" s="85">
        <v>909</v>
      </c>
    </row>
    <row r="46" spans="1:11" ht="12" customHeight="1">
      <c r="A46" s="122">
        <v>1988</v>
      </c>
      <c r="B46" s="123" t="s">
        <v>154</v>
      </c>
      <c r="C46" s="85">
        <v>2435</v>
      </c>
      <c r="D46" s="85">
        <v>1256</v>
      </c>
      <c r="E46" s="85">
        <v>1179</v>
      </c>
      <c r="F46" s="121"/>
      <c r="G46" s="122">
        <v>1943</v>
      </c>
      <c r="H46" s="123" t="s">
        <v>155</v>
      </c>
      <c r="I46" s="85">
        <v>1647</v>
      </c>
      <c r="J46" s="85">
        <v>714</v>
      </c>
      <c r="K46" s="85">
        <v>933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2438</v>
      </c>
      <c r="D48" s="85">
        <v>1198</v>
      </c>
      <c r="E48" s="85">
        <v>1240</v>
      </c>
      <c r="F48" s="121"/>
      <c r="G48" s="122">
        <v>1942</v>
      </c>
      <c r="H48" s="123" t="s">
        <v>157</v>
      </c>
      <c r="I48" s="85">
        <v>1603</v>
      </c>
      <c r="J48" s="85">
        <v>689</v>
      </c>
      <c r="K48" s="85">
        <v>914</v>
      </c>
    </row>
    <row r="49" spans="1:11" ht="12" customHeight="1">
      <c r="A49" s="122">
        <v>1986</v>
      </c>
      <c r="B49" s="123" t="s">
        <v>158</v>
      </c>
      <c r="C49" s="85">
        <v>2478</v>
      </c>
      <c r="D49" s="85">
        <v>1222</v>
      </c>
      <c r="E49" s="85">
        <v>1256</v>
      </c>
      <c r="F49" s="121"/>
      <c r="G49" s="122">
        <v>1941</v>
      </c>
      <c r="H49" s="123" t="s">
        <v>159</v>
      </c>
      <c r="I49" s="85">
        <v>1882</v>
      </c>
      <c r="J49" s="85">
        <v>835</v>
      </c>
      <c r="K49" s="85">
        <v>1047</v>
      </c>
    </row>
    <row r="50" spans="1:11" ht="12" customHeight="1">
      <c r="A50" s="122">
        <v>1985</v>
      </c>
      <c r="B50" s="123" t="s">
        <v>160</v>
      </c>
      <c r="C50" s="85">
        <v>2504</v>
      </c>
      <c r="D50" s="85">
        <v>1237</v>
      </c>
      <c r="E50" s="85">
        <v>1267</v>
      </c>
      <c r="F50" s="121"/>
      <c r="G50" s="122">
        <v>1940</v>
      </c>
      <c r="H50" s="123" t="s">
        <v>161</v>
      </c>
      <c r="I50" s="85">
        <v>1827</v>
      </c>
      <c r="J50" s="85">
        <v>795</v>
      </c>
      <c r="K50" s="85">
        <v>1032</v>
      </c>
    </row>
    <row r="51" spans="1:11" ht="12" customHeight="1">
      <c r="A51" s="122">
        <v>1984</v>
      </c>
      <c r="B51" s="123" t="s">
        <v>162</v>
      </c>
      <c r="C51" s="85">
        <v>2538</v>
      </c>
      <c r="D51" s="85">
        <v>1294</v>
      </c>
      <c r="E51" s="85">
        <v>1244</v>
      </c>
      <c r="F51" s="121"/>
      <c r="G51" s="122">
        <v>1939</v>
      </c>
      <c r="H51" s="123" t="s">
        <v>163</v>
      </c>
      <c r="I51" s="85">
        <v>1708</v>
      </c>
      <c r="J51" s="85">
        <v>711</v>
      </c>
      <c r="K51" s="85">
        <v>997</v>
      </c>
    </row>
    <row r="52" spans="1:11" ht="12" customHeight="1">
      <c r="A52" s="122">
        <v>1983</v>
      </c>
      <c r="B52" s="123" t="s">
        <v>164</v>
      </c>
      <c r="C52" s="85">
        <v>2606</v>
      </c>
      <c r="D52" s="85">
        <v>1296</v>
      </c>
      <c r="E52" s="85">
        <v>1310</v>
      </c>
      <c r="F52" s="121"/>
      <c r="G52" s="122">
        <v>1938</v>
      </c>
      <c r="H52" s="123" t="s">
        <v>165</v>
      </c>
      <c r="I52" s="85">
        <v>1449</v>
      </c>
      <c r="J52" s="85">
        <v>603</v>
      </c>
      <c r="K52" s="85">
        <v>846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2580</v>
      </c>
      <c r="D54" s="85">
        <v>1297</v>
      </c>
      <c r="E54" s="85">
        <v>1283</v>
      </c>
      <c r="F54" s="121"/>
      <c r="G54" s="122">
        <v>1937</v>
      </c>
      <c r="H54" s="123" t="s">
        <v>167</v>
      </c>
      <c r="I54" s="85">
        <v>1290</v>
      </c>
      <c r="J54" s="85">
        <v>484</v>
      </c>
      <c r="K54" s="85">
        <v>806</v>
      </c>
    </row>
    <row r="55" spans="1:11" ht="12" customHeight="1">
      <c r="A55" s="122">
        <v>1981</v>
      </c>
      <c r="B55" s="123" t="s">
        <v>168</v>
      </c>
      <c r="C55" s="85">
        <v>2600</v>
      </c>
      <c r="D55" s="85">
        <v>1293</v>
      </c>
      <c r="E55" s="85">
        <v>1307</v>
      </c>
      <c r="F55" s="121"/>
      <c r="G55" s="122">
        <v>1936</v>
      </c>
      <c r="H55" s="123" t="s">
        <v>169</v>
      </c>
      <c r="I55" s="85">
        <v>1083</v>
      </c>
      <c r="J55" s="85">
        <v>407</v>
      </c>
      <c r="K55" s="85">
        <v>676</v>
      </c>
    </row>
    <row r="56" spans="1:11" ht="12" customHeight="1">
      <c r="A56" s="122">
        <v>1980</v>
      </c>
      <c r="B56" s="123" t="s">
        <v>170</v>
      </c>
      <c r="C56" s="85">
        <v>2585</v>
      </c>
      <c r="D56" s="85">
        <v>1338</v>
      </c>
      <c r="E56" s="85">
        <v>1247</v>
      </c>
      <c r="F56" s="121"/>
      <c r="G56" s="122">
        <v>1935</v>
      </c>
      <c r="H56" s="123" t="s">
        <v>171</v>
      </c>
      <c r="I56" s="85">
        <v>1014</v>
      </c>
      <c r="J56" s="85">
        <v>399</v>
      </c>
      <c r="K56" s="85">
        <v>615</v>
      </c>
    </row>
    <row r="57" spans="1:11" ht="12" customHeight="1">
      <c r="A57" s="122">
        <v>1979</v>
      </c>
      <c r="B57" s="123" t="s">
        <v>172</v>
      </c>
      <c r="C57" s="85">
        <v>2443</v>
      </c>
      <c r="D57" s="85">
        <v>1223</v>
      </c>
      <c r="E57" s="85">
        <v>1220</v>
      </c>
      <c r="F57" s="121"/>
      <c r="G57" s="122">
        <v>1934</v>
      </c>
      <c r="H57" s="123" t="s">
        <v>173</v>
      </c>
      <c r="I57" s="85">
        <v>793</v>
      </c>
      <c r="J57" s="85">
        <v>278</v>
      </c>
      <c r="K57" s="85">
        <v>515</v>
      </c>
    </row>
    <row r="58" spans="1:11" ht="12" customHeight="1">
      <c r="A58" s="122">
        <v>1978</v>
      </c>
      <c r="B58" s="123" t="s">
        <v>174</v>
      </c>
      <c r="C58" s="85">
        <v>2445</v>
      </c>
      <c r="D58" s="85">
        <v>1233</v>
      </c>
      <c r="E58" s="85">
        <v>1212</v>
      </c>
      <c r="F58" s="121"/>
      <c r="G58" s="122">
        <v>1933</v>
      </c>
      <c r="H58" s="123" t="s">
        <v>175</v>
      </c>
      <c r="I58" s="85">
        <v>556</v>
      </c>
      <c r="J58" s="85">
        <v>184</v>
      </c>
      <c r="K58" s="85">
        <v>372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1878</v>
      </c>
      <c r="J59" s="85">
        <v>586</v>
      </c>
      <c r="K59" s="85">
        <v>1292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178967</v>
      </c>
      <c r="J60" s="128">
        <v>88512</v>
      </c>
      <c r="K60" s="128">
        <v>90455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3" display="7.6  Landkreis Dahme-Spreewald" xr:uid="{00000000-0004-0000-1100-000002000000}"/>
    <hyperlink ref="A1:K1" location="Inhaltsverzeichnis!A41" display="7   Bevölkerung¹ des Landes Brandenburg am 31. Dezember 2022 nach Geburts-, Altersjahren und Geschlecht" xr:uid="{F3BFFFF4-D70A-4064-851E-ECCC6049D860}"/>
  </hyperlinks>
  <pageMargins left="0.59055118110236227" right="0" top="0.78740157480314965" bottom="0.39370078740157483" header="0.31496062992125984" footer="0.23622047244094491"/>
  <pageSetup paperSize="9" scale="95" firstPageNumber="1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89" customWidth="1"/>
    <col min="2" max="2" width="25.7109375" style="90" customWidth="1"/>
    <col min="3" max="3" width="15.7109375" style="90" customWidth="1"/>
    <col min="4" max="4" width="1.7109375" style="90" customWidth="1"/>
    <col min="5" max="5" width="25.7109375" style="90" customWidth="1"/>
    <col min="6" max="16384" width="11.42578125" style="90"/>
  </cols>
  <sheetData>
    <row r="3" spans="1:2">
      <c r="B3" s="89"/>
    </row>
    <row r="4" spans="1:2">
      <c r="B4" s="89"/>
    </row>
    <row r="5" spans="1:2">
      <c r="B5" s="89"/>
    </row>
    <row r="6" spans="1:2">
      <c r="B6" s="89"/>
    </row>
    <row r="7" spans="1:2">
      <c r="B7" s="89"/>
    </row>
    <row r="8" spans="1:2">
      <c r="B8" s="89"/>
    </row>
    <row r="9" spans="1:2">
      <c r="B9" s="89"/>
    </row>
    <row r="10" spans="1:2">
      <c r="B10" s="89"/>
    </row>
    <row r="11" spans="1:2">
      <c r="B11" s="89"/>
    </row>
    <row r="12" spans="1:2">
      <c r="B12" s="89"/>
    </row>
    <row r="13" spans="1:2">
      <c r="B13" s="89"/>
    </row>
    <row r="14" spans="1:2">
      <c r="B14" s="89"/>
    </row>
    <row r="15" spans="1:2">
      <c r="B15" s="89"/>
    </row>
    <row r="16" spans="1:2">
      <c r="A16" s="90"/>
      <c r="B16" s="89"/>
    </row>
    <row r="17" spans="1:3">
      <c r="A17" s="90"/>
      <c r="B17" s="89"/>
    </row>
    <row r="18" spans="1:3">
      <c r="A18" s="90"/>
      <c r="B18" s="89"/>
    </row>
    <row r="19" spans="1:3">
      <c r="B19" s="91"/>
    </row>
    <row r="20" spans="1:3">
      <c r="B20" s="89"/>
    </row>
    <row r="21" spans="1:3">
      <c r="A21" s="92" t="s">
        <v>7</v>
      </c>
      <c r="B21" s="89"/>
    </row>
    <row r="23" spans="1:3" ht="11.1" customHeight="1">
      <c r="A23" s="90"/>
      <c r="B23" s="92" t="s">
        <v>24</v>
      </c>
    </row>
    <row r="24" spans="1:3" ht="11.1" customHeight="1">
      <c r="A24" s="90"/>
      <c r="B24" s="93" t="s">
        <v>286</v>
      </c>
    </row>
    <row r="25" spans="1:3" ht="10.9" customHeight="1">
      <c r="A25" s="90"/>
      <c r="B25" s="117"/>
    </row>
    <row r="26" spans="1:3" ht="11.1" customHeight="1">
      <c r="A26" s="90"/>
      <c r="B26" s="118" t="s">
        <v>281</v>
      </c>
    </row>
    <row r="27" spans="1:3" ht="11.1" customHeight="1">
      <c r="A27" s="90"/>
      <c r="B27" s="119" t="s">
        <v>288</v>
      </c>
      <c r="C27" s="107" t="s">
        <v>398</v>
      </c>
    </row>
    <row r="28" spans="1:3" ht="11.1" customHeight="1">
      <c r="A28" s="90"/>
      <c r="B28" s="120"/>
      <c r="C28" s="114" t="s">
        <v>397</v>
      </c>
    </row>
    <row r="29" spans="1:3" ht="11.1" customHeight="1">
      <c r="A29" s="90"/>
      <c r="B29" s="107"/>
    </row>
    <row r="30" spans="1:3" ht="11.1" customHeight="1">
      <c r="A30" s="90"/>
      <c r="B30" s="95"/>
    </row>
    <row r="31" spans="1:3" ht="11.1" customHeight="1">
      <c r="A31" s="90"/>
      <c r="B31" s="95"/>
    </row>
    <row r="32" spans="1:3" ht="11.1" customHeight="1">
      <c r="A32" s="90"/>
      <c r="B32" s="94"/>
    </row>
    <row r="33" spans="1:5" ht="80.45" customHeight="1">
      <c r="A33" s="90"/>
    </row>
    <row r="34" spans="1:5" ht="10.9" customHeight="1">
      <c r="A34" s="96" t="s">
        <v>192</v>
      </c>
      <c r="B34" s="97"/>
      <c r="C34" s="97"/>
      <c r="D34" s="98" t="s">
        <v>10</v>
      </c>
      <c r="E34" s="99"/>
    </row>
    <row r="35" spans="1:5" ht="10.9" customHeight="1">
      <c r="A35" s="97"/>
      <c r="B35" s="97"/>
      <c r="C35" s="97"/>
      <c r="D35" s="99"/>
      <c r="E35" s="99"/>
    </row>
    <row r="36" spans="1:5" ht="10.9" customHeight="1">
      <c r="A36" s="97"/>
      <c r="B36" s="100" t="s">
        <v>25</v>
      </c>
      <c r="C36" s="97"/>
      <c r="D36" s="99">
        <v>0</v>
      </c>
      <c r="E36" s="99" t="s">
        <v>200</v>
      </c>
    </row>
    <row r="37" spans="1:5" ht="10.9" customHeight="1">
      <c r="A37" s="97"/>
      <c r="B37" s="97" t="s">
        <v>211</v>
      </c>
      <c r="C37" s="97"/>
      <c r="D37" s="97"/>
      <c r="E37" s="99" t="s">
        <v>201</v>
      </c>
    </row>
    <row r="38" spans="1:5" ht="10.9" customHeight="1">
      <c r="A38" s="97"/>
      <c r="B38" s="97" t="s">
        <v>212</v>
      </c>
      <c r="C38" s="97"/>
      <c r="D38" s="97"/>
      <c r="E38" s="99" t="s">
        <v>23</v>
      </c>
    </row>
    <row r="39" spans="1:5" ht="10.9" customHeight="1">
      <c r="A39" s="97"/>
      <c r="B39" s="97" t="s">
        <v>8</v>
      </c>
      <c r="C39" s="97"/>
      <c r="D39" s="99" t="s">
        <v>0</v>
      </c>
      <c r="E39" s="99" t="s">
        <v>11</v>
      </c>
    </row>
    <row r="40" spans="1:5" ht="10.9" customHeight="1">
      <c r="A40" s="97"/>
      <c r="B40" s="97" t="s">
        <v>9</v>
      </c>
      <c r="C40" s="97"/>
      <c r="D40" s="99" t="s">
        <v>21</v>
      </c>
      <c r="E40" s="99" t="s">
        <v>17</v>
      </c>
    </row>
    <row r="41" spans="1:5" ht="10.9" customHeight="1">
      <c r="A41" s="97"/>
      <c r="B41" s="100"/>
      <c r="C41" s="101"/>
      <c r="D41" s="99" t="s">
        <v>27</v>
      </c>
      <c r="E41" s="99" t="s">
        <v>12</v>
      </c>
    </row>
    <row r="42" spans="1:5" ht="10.9" customHeight="1">
      <c r="A42" s="97"/>
      <c r="B42" s="97" t="s">
        <v>197</v>
      </c>
      <c r="C42" s="101"/>
      <c r="D42" s="99" t="s">
        <v>13</v>
      </c>
      <c r="E42" s="99" t="s">
        <v>14</v>
      </c>
    </row>
    <row r="43" spans="1:5" ht="10.9" customHeight="1">
      <c r="A43" s="97"/>
      <c r="B43" s="97" t="s">
        <v>285</v>
      </c>
      <c r="C43" s="101"/>
      <c r="D43" s="99" t="s">
        <v>1</v>
      </c>
      <c r="E43" s="99" t="s">
        <v>22</v>
      </c>
    </row>
    <row r="44" spans="1:5" ht="10.9" customHeight="1">
      <c r="A44" s="101"/>
      <c r="B44" s="102"/>
      <c r="C44" s="101"/>
      <c r="D44" s="97"/>
      <c r="E44" s="99" t="s">
        <v>193</v>
      </c>
    </row>
    <row r="45" spans="1:5" ht="10.9" customHeight="1">
      <c r="A45" s="101"/>
      <c r="B45" s="102"/>
      <c r="C45" s="101"/>
      <c r="D45" s="99" t="s">
        <v>2</v>
      </c>
      <c r="E45" s="99" t="s">
        <v>20</v>
      </c>
    </row>
    <row r="46" spans="1:5" ht="10.9" customHeight="1">
      <c r="A46" s="101"/>
      <c r="B46" s="102"/>
      <c r="C46" s="101"/>
      <c r="D46" s="99" t="s">
        <v>15</v>
      </c>
      <c r="E46" s="99" t="s">
        <v>16</v>
      </c>
    </row>
    <row r="47" spans="1:5" ht="10.9" customHeight="1">
      <c r="A47" s="101"/>
      <c r="B47" s="102"/>
      <c r="C47" s="101"/>
      <c r="D47" s="99" t="s">
        <v>18</v>
      </c>
      <c r="E47" s="99" t="s">
        <v>19</v>
      </c>
    </row>
    <row r="48" spans="1:5" ht="10.9" customHeight="1">
      <c r="A48" s="101"/>
      <c r="B48" s="102"/>
      <c r="C48" s="101"/>
    </row>
    <row r="49" spans="1:5" ht="10.9" customHeight="1">
      <c r="A49" s="101"/>
      <c r="B49" s="102"/>
      <c r="C49" s="101"/>
      <c r="D49" s="97" t="s">
        <v>399</v>
      </c>
      <c r="E49" s="99"/>
    </row>
    <row r="50" spans="1:5" ht="10.9" customHeight="1">
      <c r="A50" s="101"/>
      <c r="B50" s="102"/>
      <c r="C50" s="101"/>
      <c r="D50" s="97"/>
      <c r="E50" s="99"/>
    </row>
    <row r="51" spans="1:5" ht="10.9" customHeight="1">
      <c r="A51" s="97"/>
      <c r="B51" s="100" t="s">
        <v>194</v>
      </c>
      <c r="C51" s="101"/>
    </row>
    <row r="52" spans="1:5" ht="10.9" customHeight="1">
      <c r="A52" s="97"/>
      <c r="B52" s="103" t="s">
        <v>289</v>
      </c>
      <c r="C52" s="101"/>
    </row>
    <row r="53" spans="1:5" ht="10.9" customHeight="1">
      <c r="A53" s="97"/>
      <c r="B53" s="103"/>
      <c r="C53" s="101"/>
    </row>
    <row r="54" spans="1:5" ht="30" customHeight="1">
      <c r="A54" s="97"/>
      <c r="B54" s="103"/>
      <c r="C54" s="101"/>
    </row>
    <row r="55" spans="1:5" ht="18" customHeight="1">
      <c r="A55" s="90"/>
      <c r="B55" s="211" t="s">
        <v>202</v>
      </c>
      <c r="C55" s="211"/>
      <c r="D55" s="211"/>
    </row>
    <row r="56" spans="1:5" ht="18" customHeight="1">
      <c r="A56" s="101"/>
      <c r="B56" s="211"/>
      <c r="C56" s="211"/>
      <c r="D56" s="211"/>
    </row>
    <row r="57" spans="1:5" ht="10.9" customHeight="1">
      <c r="A57" s="101"/>
      <c r="B57" s="104" t="s">
        <v>203</v>
      </c>
      <c r="C57" s="101"/>
    </row>
    <row r="58" spans="1:5" ht="10.9" customHeight="1">
      <c r="A58" s="101"/>
      <c r="C58" s="10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8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581</v>
      </c>
      <c r="D6" s="85">
        <v>307</v>
      </c>
      <c r="E6" s="85">
        <v>274</v>
      </c>
      <c r="F6" s="121"/>
      <c r="G6" s="122">
        <v>1977</v>
      </c>
      <c r="H6" s="123" t="s">
        <v>87</v>
      </c>
      <c r="I6" s="85">
        <v>1115</v>
      </c>
      <c r="J6" s="85">
        <v>584</v>
      </c>
      <c r="K6" s="85">
        <v>531</v>
      </c>
    </row>
    <row r="7" spans="1:11" ht="12" customHeight="1">
      <c r="A7" s="122">
        <v>2021</v>
      </c>
      <c r="B7" s="123" t="s">
        <v>88</v>
      </c>
      <c r="C7" s="85">
        <v>711</v>
      </c>
      <c r="D7" s="85">
        <v>352</v>
      </c>
      <c r="E7" s="85">
        <v>359</v>
      </c>
      <c r="F7" s="121"/>
      <c r="G7" s="122">
        <v>1976</v>
      </c>
      <c r="H7" s="123" t="s">
        <v>89</v>
      </c>
      <c r="I7" s="85">
        <v>1041</v>
      </c>
      <c r="J7" s="85">
        <v>582</v>
      </c>
      <c r="K7" s="85">
        <v>459</v>
      </c>
    </row>
    <row r="8" spans="1:11" ht="12" customHeight="1">
      <c r="A8" s="122">
        <v>2020</v>
      </c>
      <c r="B8" s="123" t="s">
        <v>90</v>
      </c>
      <c r="C8" s="85">
        <v>790</v>
      </c>
      <c r="D8" s="85">
        <v>391</v>
      </c>
      <c r="E8" s="85">
        <v>399</v>
      </c>
      <c r="F8" s="121"/>
      <c r="G8" s="122">
        <v>1975</v>
      </c>
      <c r="H8" s="123" t="s">
        <v>91</v>
      </c>
      <c r="I8" s="85">
        <v>1036</v>
      </c>
      <c r="J8" s="85">
        <v>551</v>
      </c>
      <c r="K8" s="85">
        <v>485</v>
      </c>
    </row>
    <row r="9" spans="1:11" ht="12" customHeight="1">
      <c r="A9" s="122">
        <v>2019</v>
      </c>
      <c r="B9" s="123" t="s">
        <v>92</v>
      </c>
      <c r="C9" s="85">
        <v>819</v>
      </c>
      <c r="D9" s="85">
        <v>451</v>
      </c>
      <c r="E9" s="85">
        <v>368</v>
      </c>
      <c r="F9" s="121"/>
      <c r="G9" s="122">
        <v>1974</v>
      </c>
      <c r="H9" s="123" t="s">
        <v>93</v>
      </c>
      <c r="I9" s="85">
        <v>1057</v>
      </c>
      <c r="J9" s="85">
        <v>561</v>
      </c>
      <c r="K9" s="85">
        <v>496</v>
      </c>
    </row>
    <row r="10" spans="1:11" ht="12" customHeight="1">
      <c r="A10" s="122">
        <v>2018</v>
      </c>
      <c r="B10" s="123" t="s">
        <v>94</v>
      </c>
      <c r="C10" s="85">
        <v>862</v>
      </c>
      <c r="D10" s="85">
        <v>447</v>
      </c>
      <c r="E10" s="85">
        <v>415</v>
      </c>
      <c r="F10" s="121"/>
      <c r="G10" s="122">
        <v>1973</v>
      </c>
      <c r="H10" s="123" t="s">
        <v>95</v>
      </c>
      <c r="I10" s="85">
        <v>1131</v>
      </c>
      <c r="J10" s="85">
        <v>583</v>
      </c>
      <c r="K10" s="85">
        <v>548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853</v>
      </c>
      <c r="D12" s="85">
        <v>453</v>
      </c>
      <c r="E12" s="85">
        <v>400</v>
      </c>
      <c r="F12" s="121"/>
      <c r="G12" s="122">
        <v>1972</v>
      </c>
      <c r="H12" s="123" t="s">
        <v>97</v>
      </c>
      <c r="I12" s="85">
        <v>1295</v>
      </c>
      <c r="J12" s="85">
        <v>715</v>
      </c>
      <c r="K12" s="85">
        <v>580</v>
      </c>
    </row>
    <row r="13" spans="1:11" ht="12" customHeight="1">
      <c r="A13" s="122">
        <v>2016</v>
      </c>
      <c r="B13" s="123" t="s">
        <v>98</v>
      </c>
      <c r="C13" s="85">
        <v>878</v>
      </c>
      <c r="D13" s="85">
        <v>475</v>
      </c>
      <c r="E13" s="85">
        <v>403</v>
      </c>
      <c r="F13" s="121"/>
      <c r="G13" s="122">
        <v>1971</v>
      </c>
      <c r="H13" s="123" t="s">
        <v>99</v>
      </c>
      <c r="I13" s="85">
        <v>1490</v>
      </c>
      <c r="J13" s="85">
        <v>787</v>
      </c>
      <c r="K13" s="85">
        <v>703</v>
      </c>
    </row>
    <row r="14" spans="1:11" ht="12" customHeight="1">
      <c r="A14" s="122">
        <v>2015</v>
      </c>
      <c r="B14" s="123" t="s">
        <v>100</v>
      </c>
      <c r="C14" s="85">
        <v>891</v>
      </c>
      <c r="D14" s="85">
        <v>458</v>
      </c>
      <c r="E14" s="85">
        <v>433</v>
      </c>
      <c r="F14" s="121"/>
      <c r="G14" s="122">
        <v>1970</v>
      </c>
      <c r="H14" s="123" t="s">
        <v>101</v>
      </c>
      <c r="I14" s="85">
        <v>1466</v>
      </c>
      <c r="J14" s="85">
        <v>768</v>
      </c>
      <c r="K14" s="85">
        <v>698</v>
      </c>
    </row>
    <row r="15" spans="1:11" ht="12" customHeight="1">
      <c r="A15" s="122">
        <v>2014</v>
      </c>
      <c r="B15" s="123" t="s">
        <v>102</v>
      </c>
      <c r="C15" s="85">
        <v>852</v>
      </c>
      <c r="D15" s="85">
        <v>414</v>
      </c>
      <c r="E15" s="85">
        <v>438</v>
      </c>
      <c r="F15" s="121"/>
      <c r="G15" s="122">
        <v>1969</v>
      </c>
      <c r="H15" s="123" t="s">
        <v>103</v>
      </c>
      <c r="I15" s="85">
        <v>1540</v>
      </c>
      <c r="J15" s="85">
        <v>758</v>
      </c>
      <c r="K15" s="85">
        <v>782</v>
      </c>
    </row>
    <row r="16" spans="1:11" ht="12" customHeight="1">
      <c r="A16" s="122">
        <v>2013</v>
      </c>
      <c r="B16" s="123" t="s">
        <v>104</v>
      </c>
      <c r="C16" s="85">
        <v>810</v>
      </c>
      <c r="D16" s="85">
        <v>418</v>
      </c>
      <c r="E16" s="85">
        <v>392</v>
      </c>
      <c r="F16" s="121"/>
      <c r="G16" s="122">
        <v>1968</v>
      </c>
      <c r="H16" s="123" t="s">
        <v>105</v>
      </c>
      <c r="I16" s="85">
        <v>1611</v>
      </c>
      <c r="J16" s="85">
        <v>840</v>
      </c>
      <c r="K16" s="85">
        <v>771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872</v>
      </c>
      <c r="D18" s="85">
        <v>471</v>
      </c>
      <c r="E18" s="85">
        <v>401</v>
      </c>
      <c r="F18" s="121"/>
      <c r="G18" s="122">
        <v>1967</v>
      </c>
      <c r="H18" s="123" t="s">
        <v>107</v>
      </c>
      <c r="I18" s="85">
        <v>1720</v>
      </c>
      <c r="J18" s="85">
        <v>879</v>
      </c>
      <c r="K18" s="85">
        <v>841</v>
      </c>
    </row>
    <row r="19" spans="1:11" ht="12" customHeight="1">
      <c r="A19" s="122">
        <v>2011</v>
      </c>
      <c r="B19" s="123" t="s">
        <v>108</v>
      </c>
      <c r="C19" s="85">
        <v>852</v>
      </c>
      <c r="D19" s="85">
        <v>457</v>
      </c>
      <c r="E19" s="85">
        <v>395</v>
      </c>
      <c r="F19" s="121"/>
      <c r="G19" s="122">
        <v>1966</v>
      </c>
      <c r="H19" s="123" t="s">
        <v>109</v>
      </c>
      <c r="I19" s="85">
        <v>1757</v>
      </c>
      <c r="J19" s="85">
        <v>877</v>
      </c>
      <c r="K19" s="85">
        <v>880</v>
      </c>
    </row>
    <row r="20" spans="1:11" ht="12" customHeight="1">
      <c r="A20" s="122">
        <v>2010</v>
      </c>
      <c r="B20" s="123" t="s">
        <v>110</v>
      </c>
      <c r="C20" s="85">
        <v>861</v>
      </c>
      <c r="D20" s="85">
        <v>443</v>
      </c>
      <c r="E20" s="85">
        <v>418</v>
      </c>
      <c r="F20" s="121"/>
      <c r="G20" s="122">
        <v>1965</v>
      </c>
      <c r="H20" s="123" t="s">
        <v>111</v>
      </c>
      <c r="I20" s="85">
        <v>1786</v>
      </c>
      <c r="J20" s="85">
        <v>918</v>
      </c>
      <c r="K20" s="85">
        <v>868</v>
      </c>
    </row>
    <row r="21" spans="1:11" ht="12" customHeight="1">
      <c r="A21" s="122">
        <v>2009</v>
      </c>
      <c r="B21" s="123" t="s">
        <v>112</v>
      </c>
      <c r="C21" s="85">
        <v>843</v>
      </c>
      <c r="D21" s="85">
        <v>423</v>
      </c>
      <c r="E21" s="85">
        <v>420</v>
      </c>
      <c r="F21" s="121"/>
      <c r="G21" s="122">
        <v>1964</v>
      </c>
      <c r="H21" s="123" t="s">
        <v>113</v>
      </c>
      <c r="I21" s="85">
        <v>1976</v>
      </c>
      <c r="J21" s="85">
        <v>992</v>
      </c>
      <c r="K21" s="85">
        <v>984</v>
      </c>
    </row>
    <row r="22" spans="1:11" ht="12" customHeight="1">
      <c r="A22" s="122">
        <v>2008</v>
      </c>
      <c r="B22" s="123" t="s">
        <v>114</v>
      </c>
      <c r="C22" s="85">
        <v>945</v>
      </c>
      <c r="D22" s="85">
        <v>455</v>
      </c>
      <c r="E22" s="85">
        <v>490</v>
      </c>
      <c r="F22" s="121"/>
      <c r="G22" s="122">
        <v>1963</v>
      </c>
      <c r="H22" s="123" t="s">
        <v>115</v>
      </c>
      <c r="I22" s="85">
        <v>2019</v>
      </c>
      <c r="J22" s="85">
        <v>1001</v>
      </c>
      <c r="K22" s="85">
        <v>1018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897</v>
      </c>
      <c r="D24" s="85">
        <v>471</v>
      </c>
      <c r="E24" s="85">
        <v>426</v>
      </c>
      <c r="F24" s="121"/>
      <c r="G24" s="122">
        <v>1962</v>
      </c>
      <c r="H24" s="123" t="s">
        <v>117</v>
      </c>
      <c r="I24" s="85">
        <v>2016</v>
      </c>
      <c r="J24" s="85">
        <v>1014</v>
      </c>
      <c r="K24" s="85">
        <v>1002</v>
      </c>
    </row>
    <row r="25" spans="1:11" ht="12" customHeight="1">
      <c r="A25" s="122">
        <v>2006</v>
      </c>
      <c r="B25" s="123" t="s">
        <v>118</v>
      </c>
      <c r="C25" s="85">
        <v>824</v>
      </c>
      <c r="D25" s="85">
        <v>404</v>
      </c>
      <c r="E25" s="85">
        <v>420</v>
      </c>
      <c r="F25" s="121"/>
      <c r="G25" s="122">
        <v>1961</v>
      </c>
      <c r="H25" s="123" t="s">
        <v>119</v>
      </c>
      <c r="I25" s="85">
        <v>2004</v>
      </c>
      <c r="J25" s="85">
        <v>996</v>
      </c>
      <c r="K25" s="85">
        <v>1008</v>
      </c>
    </row>
    <row r="26" spans="1:11" ht="12" customHeight="1">
      <c r="A26" s="122">
        <v>2005</v>
      </c>
      <c r="B26" s="123" t="s">
        <v>120</v>
      </c>
      <c r="C26" s="85">
        <v>791</v>
      </c>
      <c r="D26" s="85">
        <v>395</v>
      </c>
      <c r="E26" s="85">
        <v>396</v>
      </c>
      <c r="F26" s="121"/>
      <c r="G26" s="122">
        <v>1960</v>
      </c>
      <c r="H26" s="123" t="s">
        <v>121</v>
      </c>
      <c r="I26" s="85">
        <v>1964</v>
      </c>
      <c r="J26" s="85">
        <v>975</v>
      </c>
      <c r="K26" s="85">
        <v>989</v>
      </c>
    </row>
    <row r="27" spans="1:11" ht="12" customHeight="1">
      <c r="A27" s="122">
        <v>2004</v>
      </c>
      <c r="B27" s="123" t="s">
        <v>122</v>
      </c>
      <c r="C27" s="85">
        <v>842</v>
      </c>
      <c r="D27" s="85">
        <v>487</v>
      </c>
      <c r="E27" s="85">
        <v>355</v>
      </c>
      <c r="F27" s="121"/>
      <c r="G27" s="122">
        <v>1959</v>
      </c>
      <c r="H27" s="123" t="s">
        <v>123</v>
      </c>
      <c r="I27" s="85">
        <v>1987</v>
      </c>
      <c r="J27" s="85">
        <v>975</v>
      </c>
      <c r="K27" s="85">
        <v>1012</v>
      </c>
    </row>
    <row r="28" spans="1:11" ht="12" customHeight="1">
      <c r="A28" s="122">
        <v>2003</v>
      </c>
      <c r="B28" s="123" t="s">
        <v>124</v>
      </c>
      <c r="C28" s="85">
        <v>711</v>
      </c>
      <c r="D28" s="85">
        <v>393</v>
      </c>
      <c r="E28" s="85">
        <v>318</v>
      </c>
      <c r="F28" s="121"/>
      <c r="G28" s="122">
        <v>1958</v>
      </c>
      <c r="H28" s="123" t="s">
        <v>125</v>
      </c>
      <c r="I28" s="85">
        <v>1784</v>
      </c>
      <c r="J28" s="85">
        <v>856</v>
      </c>
      <c r="K28" s="85">
        <v>928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641</v>
      </c>
      <c r="D30" s="85">
        <v>363</v>
      </c>
      <c r="E30" s="85">
        <v>278</v>
      </c>
      <c r="F30" s="121"/>
      <c r="G30" s="122">
        <v>1957</v>
      </c>
      <c r="H30" s="123" t="s">
        <v>127</v>
      </c>
      <c r="I30" s="85">
        <v>1797</v>
      </c>
      <c r="J30" s="85">
        <v>913</v>
      </c>
      <c r="K30" s="85">
        <v>884</v>
      </c>
    </row>
    <row r="31" spans="1:11" ht="12" customHeight="1">
      <c r="A31" s="122">
        <v>2001</v>
      </c>
      <c r="B31" s="123" t="s">
        <v>128</v>
      </c>
      <c r="C31" s="85">
        <v>692</v>
      </c>
      <c r="D31" s="85">
        <v>396</v>
      </c>
      <c r="E31" s="85">
        <v>296</v>
      </c>
      <c r="F31" s="121"/>
      <c r="G31" s="122">
        <v>1956</v>
      </c>
      <c r="H31" s="123" t="s">
        <v>129</v>
      </c>
      <c r="I31" s="85">
        <v>1800</v>
      </c>
      <c r="J31" s="85">
        <v>882</v>
      </c>
      <c r="K31" s="85">
        <v>918</v>
      </c>
    </row>
    <row r="32" spans="1:11" ht="12" customHeight="1">
      <c r="A32" s="122">
        <v>2000</v>
      </c>
      <c r="B32" s="123" t="s">
        <v>130</v>
      </c>
      <c r="C32" s="85">
        <v>651</v>
      </c>
      <c r="D32" s="85">
        <v>365</v>
      </c>
      <c r="E32" s="85">
        <v>286</v>
      </c>
      <c r="F32" s="121"/>
      <c r="G32" s="122">
        <v>1955</v>
      </c>
      <c r="H32" s="123" t="s">
        <v>131</v>
      </c>
      <c r="I32" s="85">
        <v>1720</v>
      </c>
      <c r="J32" s="85">
        <v>823</v>
      </c>
      <c r="K32" s="85">
        <v>897</v>
      </c>
    </row>
    <row r="33" spans="1:11" ht="12" customHeight="1">
      <c r="A33" s="122">
        <v>1999</v>
      </c>
      <c r="B33" s="123" t="s">
        <v>132</v>
      </c>
      <c r="C33" s="85">
        <v>603</v>
      </c>
      <c r="D33" s="85">
        <v>338</v>
      </c>
      <c r="E33" s="85">
        <v>265</v>
      </c>
      <c r="F33" s="121"/>
      <c r="G33" s="122">
        <v>1954</v>
      </c>
      <c r="H33" s="123" t="s">
        <v>133</v>
      </c>
      <c r="I33" s="85">
        <v>1724</v>
      </c>
      <c r="J33" s="85">
        <v>838</v>
      </c>
      <c r="K33" s="85">
        <v>886</v>
      </c>
    </row>
    <row r="34" spans="1:11" ht="12" customHeight="1">
      <c r="A34" s="122">
        <v>1998</v>
      </c>
      <c r="B34" s="123" t="s">
        <v>134</v>
      </c>
      <c r="C34" s="85">
        <v>590</v>
      </c>
      <c r="D34" s="85">
        <v>335</v>
      </c>
      <c r="E34" s="85">
        <v>255</v>
      </c>
      <c r="F34" s="121"/>
      <c r="G34" s="122">
        <v>1953</v>
      </c>
      <c r="H34" s="123" t="s">
        <v>135</v>
      </c>
      <c r="I34" s="85">
        <v>1666</v>
      </c>
      <c r="J34" s="85">
        <v>826</v>
      </c>
      <c r="K34" s="85">
        <v>840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589</v>
      </c>
      <c r="D36" s="85">
        <v>316</v>
      </c>
      <c r="E36" s="85">
        <v>273</v>
      </c>
      <c r="F36" s="121"/>
      <c r="G36" s="122">
        <v>1952</v>
      </c>
      <c r="H36" s="123" t="s">
        <v>137</v>
      </c>
      <c r="I36" s="85">
        <v>1645</v>
      </c>
      <c r="J36" s="85">
        <v>791</v>
      </c>
      <c r="K36" s="85">
        <v>854</v>
      </c>
    </row>
    <row r="37" spans="1:11" ht="12" customHeight="1">
      <c r="A37" s="122">
        <v>1996</v>
      </c>
      <c r="B37" s="123" t="s">
        <v>138</v>
      </c>
      <c r="C37" s="85">
        <v>549</v>
      </c>
      <c r="D37" s="85">
        <v>281</v>
      </c>
      <c r="E37" s="85">
        <v>268</v>
      </c>
      <c r="F37" s="121"/>
      <c r="G37" s="122">
        <v>1951</v>
      </c>
      <c r="H37" s="123" t="s">
        <v>139</v>
      </c>
      <c r="I37" s="85">
        <v>1545</v>
      </c>
      <c r="J37" s="85">
        <v>727</v>
      </c>
      <c r="K37" s="85">
        <v>818</v>
      </c>
    </row>
    <row r="38" spans="1:11" ht="12" customHeight="1">
      <c r="A38" s="122">
        <v>1995</v>
      </c>
      <c r="B38" s="123" t="s">
        <v>140</v>
      </c>
      <c r="C38" s="85">
        <v>494</v>
      </c>
      <c r="D38" s="85">
        <v>265</v>
      </c>
      <c r="E38" s="85">
        <v>229</v>
      </c>
      <c r="F38" s="121"/>
      <c r="G38" s="122">
        <v>1950</v>
      </c>
      <c r="H38" s="123" t="s">
        <v>141</v>
      </c>
      <c r="I38" s="85">
        <v>1474</v>
      </c>
      <c r="J38" s="85">
        <v>660</v>
      </c>
      <c r="K38" s="85">
        <v>814</v>
      </c>
    </row>
    <row r="39" spans="1:11" ht="12" customHeight="1">
      <c r="A39" s="122">
        <v>1994</v>
      </c>
      <c r="B39" s="123" t="s">
        <v>142</v>
      </c>
      <c r="C39" s="85">
        <v>490</v>
      </c>
      <c r="D39" s="85">
        <v>274</v>
      </c>
      <c r="E39" s="85">
        <v>216</v>
      </c>
      <c r="F39" s="121"/>
      <c r="G39" s="122">
        <v>1949</v>
      </c>
      <c r="H39" s="123" t="s">
        <v>143</v>
      </c>
      <c r="I39" s="85">
        <v>1154</v>
      </c>
      <c r="J39" s="85">
        <v>531</v>
      </c>
      <c r="K39" s="85">
        <v>623</v>
      </c>
    </row>
    <row r="40" spans="1:11" ht="12" customHeight="1">
      <c r="A40" s="122">
        <v>1993</v>
      </c>
      <c r="B40" s="123" t="s">
        <v>144</v>
      </c>
      <c r="C40" s="85">
        <v>543</v>
      </c>
      <c r="D40" s="85">
        <v>267</v>
      </c>
      <c r="E40" s="85">
        <v>276</v>
      </c>
      <c r="F40" s="121"/>
      <c r="G40" s="122">
        <v>1948</v>
      </c>
      <c r="H40" s="123" t="s">
        <v>145</v>
      </c>
      <c r="I40" s="85">
        <v>912</v>
      </c>
      <c r="J40" s="85">
        <v>433</v>
      </c>
      <c r="K40" s="85">
        <v>479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621</v>
      </c>
      <c r="D42" s="85">
        <v>333</v>
      </c>
      <c r="E42" s="85">
        <v>288</v>
      </c>
      <c r="F42" s="121"/>
      <c r="G42" s="122">
        <v>1947</v>
      </c>
      <c r="H42" s="123" t="s">
        <v>147</v>
      </c>
      <c r="I42" s="85">
        <v>920</v>
      </c>
      <c r="J42" s="85">
        <v>391</v>
      </c>
      <c r="K42" s="85">
        <v>529</v>
      </c>
    </row>
    <row r="43" spans="1:11" ht="12" customHeight="1">
      <c r="A43" s="122">
        <v>1991</v>
      </c>
      <c r="B43" s="123" t="s">
        <v>148</v>
      </c>
      <c r="C43" s="85">
        <v>688</v>
      </c>
      <c r="D43" s="85">
        <v>358</v>
      </c>
      <c r="E43" s="85">
        <v>330</v>
      </c>
      <c r="F43" s="121"/>
      <c r="G43" s="122">
        <v>1946</v>
      </c>
      <c r="H43" s="123" t="s">
        <v>149</v>
      </c>
      <c r="I43" s="85">
        <v>634</v>
      </c>
      <c r="J43" s="85">
        <v>275</v>
      </c>
      <c r="K43" s="85">
        <v>359</v>
      </c>
    </row>
    <row r="44" spans="1:11" ht="12" customHeight="1">
      <c r="A44" s="122">
        <v>1990</v>
      </c>
      <c r="B44" s="123" t="s">
        <v>150</v>
      </c>
      <c r="C44" s="85">
        <v>1040</v>
      </c>
      <c r="D44" s="85">
        <v>544</v>
      </c>
      <c r="E44" s="85">
        <v>496</v>
      </c>
      <c r="F44" s="121"/>
      <c r="G44" s="122">
        <v>1945</v>
      </c>
      <c r="H44" s="123" t="s">
        <v>151</v>
      </c>
      <c r="I44" s="85">
        <v>742</v>
      </c>
      <c r="J44" s="85">
        <v>328</v>
      </c>
      <c r="K44" s="85">
        <v>414</v>
      </c>
    </row>
    <row r="45" spans="1:11" ht="12" customHeight="1">
      <c r="A45" s="122">
        <v>1989</v>
      </c>
      <c r="B45" s="123" t="s">
        <v>152</v>
      </c>
      <c r="C45" s="85">
        <v>1085</v>
      </c>
      <c r="D45" s="85">
        <v>536</v>
      </c>
      <c r="E45" s="85">
        <v>549</v>
      </c>
      <c r="F45" s="121"/>
      <c r="G45" s="122">
        <v>1944</v>
      </c>
      <c r="H45" s="123" t="s">
        <v>153</v>
      </c>
      <c r="I45" s="85">
        <v>1102</v>
      </c>
      <c r="J45" s="85">
        <v>493</v>
      </c>
      <c r="K45" s="85">
        <v>609</v>
      </c>
    </row>
    <row r="46" spans="1:11" ht="12" customHeight="1">
      <c r="A46" s="122">
        <v>1988</v>
      </c>
      <c r="B46" s="123" t="s">
        <v>154</v>
      </c>
      <c r="C46" s="85">
        <v>1178</v>
      </c>
      <c r="D46" s="85">
        <v>598</v>
      </c>
      <c r="E46" s="85">
        <v>580</v>
      </c>
      <c r="F46" s="121"/>
      <c r="G46" s="122">
        <v>1943</v>
      </c>
      <c r="H46" s="123" t="s">
        <v>155</v>
      </c>
      <c r="I46" s="85">
        <v>1062</v>
      </c>
      <c r="J46" s="85">
        <v>450</v>
      </c>
      <c r="K46" s="85">
        <v>612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1247</v>
      </c>
      <c r="D48" s="85">
        <v>659</v>
      </c>
      <c r="E48" s="85">
        <v>588</v>
      </c>
      <c r="F48" s="121"/>
      <c r="G48" s="122">
        <v>1942</v>
      </c>
      <c r="H48" s="123" t="s">
        <v>157</v>
      </c>
      <c r="I48" s="85">
        <v>1069</v>
      </c>
      <c r="J48" s="85">
        <v>444</v>
      </c>
      <c r="K48" s="85">
        <v>625</v>
      </c>
    </row>
    <row r="49" spans="1:11" ht="12" customHeight="1">
      <c r="A49" s="122">
        <v>1986</v>
      </c>
      <c r="B49" s="123" t="s">
        <v>158</v>
      </c>
      <c r="C49" s="85">
        <v>1224</v>
      </c>
      <c r="D49" s="85">
        <v>660</v>
      </c>
      <c r="E49" s="85">
        <v>564</v>
      </c>
      <c r="F49" s="121"/>
      <c r="G49" s="122">
        <v>1941</v>
      </c>
      <c r="H49" s="123" t="s">
        <v>159</v>
      </c>
      <c r="I49" s="85">
        <v>1176</v>
      </c>
      <c r="J49" s="85">
        <v>501</v>
      </c>
      <c r="K49" s="85">
        <v>675</v>
      </c>
    </row>
    <row r="50" spans="1:11" ht="12" customHeight="1">
      <c r="A50" s="122">
        <v>1985</v>
      </c>
      <c r="B50" s="123" t="s">
        <v>160</v>
      </c>
      <c r="C50" s="85">
        <v>1264</v>
      </c>
      <c r="D50" s="85">
        <v>671</v>
      </c>
      <c r="E50" s="85">
        <v>593</v>
      </c>
      <c r="F50" s="121"/>
      <c r="G50" s="122">
        <v>1940</v>
      </c>
      <c r="H50" s="123" t="s">
        <v>161</v>
      </c>
      <c r="I50" s="85">
        <v>1265</v>
      </c>
      <c r="J50" s="85">
        <v>506</v>
      </c>
      <c r="K50" s="85">
        <v>759</v>
      </c>
    </row>
    <row r="51" spans="1:11" ht="12" customHeight="1">
      <c r="A51" s="122">
        <v>1984</v>
      </c>
      <c r="B51" s="123" t="s">
        <v>162</v>
      </c>
      <c r="C51" s="85">
        <v>1212</v>
      </c>
      <c r="D51" s="85">
        <v>674</v>
      </c>
      <c r="E51" s="85">
        <v>538</v>
      </c>
      <c r="F51" s="121"/>
      <c r="G51" s="122">
        <v>1939</v>
      </c>
      <c r="H51" s="123" t="s">
        <v>163</v>
      </c>
      <c r="I51" s="85">
        <v>1141</v>
      </c>
      <c r="J51" s="85">
        <v>450</v>
      </c>
      <c r="K51" s="85">
        <v>691</v>
      </c>
    </row>
    <row r="52" spans="1:11" ht="12" customHeight="1">
      <c r="A52" s="122">
        <v>1983</v>
      </c>
      <c r="B52" s="123" t="s">
        <v>164</v>
      </c>
      <c r="C52" s="85">
        <v>1261</v>
      </c>
      <c r="D52" s="85">
        <v>671</v>
      </c>
      <c r="E52" s="85">
        <v>590</v>
      </c>
      <c r="F52" s="121"/>
      <c r="G52" s="122">
        <v>1938</v>
      </c>
      <c r="H52" s="123" t="s">
        <v>165</v>
      </c>
      <c r="I52" s="85">
        <v>995</v>
      </c>
      <c r="J52" s="85">
        <v>393</v>
      </c>
      <c r="K52" s="85">
        <v>602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1264</v>
      </c>
      <c r="D54" s="85">
        <v>677</v>
      </c>
      <c r="E54" s="85">
        <v>587</v>
      </c>
      <c r="F54" s="121"/>
      <c r="G54" s="122">
        <v>1937</v>
      </c>
      <c r="H54" s="123" t="s">
        <v>167</v>
      </c>
      <c r="I54" s="85">
        <v>833</v>
      </c>
      <c r="J54" s="85">
        <v>319</v>
      </c>
      <c r="K54" s="85">
        <v>514</v>
      </c>
    </row>
    <row r="55" spans="1:11" ht="12" customHeight="1">
      <c r="A55" s="122">
        <v>1981</v>
      </c>
      <c r="B55" s="123" t="s">
        <v>168</v>
      </c>
      <c r="C55" s="85">
        <v>1197</v>
      </c>
      <c r="D55" s="85">
        <v>625</v>
      </c>
      <c r="E55" s="85">
        <v>572</v>
      </c>
      <c r="F55" s="121"/>
      <c r="G55" s="122">
        <v>1936</v>
      </c>
      <c r="H55" s="123" t="s">
        <v>169</v>
      </c>
      <c r="I55" s="85">
        <v>740</v>
      </c>
      <c r="J55" s="85">
        <v>274</v>
      </c>
      <c r="K55" s="85">
        <v>466</v>
      </c>
    </row>
    <row r="56" spans="1:11" ht="12" customHeight="1">
      <c r="A56" s="122">
        <v>1980</v>
      </c>
      <c r="B56" s="123" t="s">
        <v>170</v>
      </c>
      <c r="C56" s="85">
        <v>1286</v>
      </c>
      <c r="D56" s="85">
        <v>700</v>
      </c>
      <c r="E56" s="85">
        <v>586</v>
      </c>
      <c r="F56" s="121"/>
      <c r="G56" s="122">
        <v>1935</v>
      </c>
      <c r="H56" s="123" t="s">
        <v>171</v>
      </c>
      <c r="I56" s="85">
        <v>628</v>
      </c>
      <c r="J56" s="85">
        <v>228</v>
      </c>
      <c r="K56" s="85">
        <v>400</v>
      </c>
    </row>
    <row r="57" spans="1:11" ht="12" customHeight="1">
      <c r="A57" s="122">
        <v>1979</v>
      </c>
      <c r="B57" s="123" t="s">
        <v>172</v>
      </c>
      <c r="C57" s="85">
        <v>1163</v>
      </c>
      <c r="D57" s="85">
        <v>645</v>
      </c>
      <c r="E57" s="85">
        <v>518</v>
      </c>
      <c r="F57" s="121"/>
      <c r="G57" s="122">
        <v>1934</v>
      </c>
      <c r="H57" s="123" t="s">
        <v>173</v>
      </c>
      <c r="I57" s="85">
        <v>533</v>
      </c>
      <c r="J57" s="85">
        <v>174</v>
      </c>
      <c r="K57" s="85">
        <v>359</v>
      </c>
    </row>
    <row r="58" spans="1:11" ht="12" customHeight="1">
      <c r="A58" s="122">
        <v>1978</v>
      </c>
      <c r="B58" s="123" t="s">
        <v>174</v>
      </c>
      <c r="C58" s="85">
        <v>1221</v>
      </c>
      <c r="D58" s="85">
        <v>639</v>
      </c>
      <c r="E58" s="85">
        <v>582</v>
      </c>
      <c r="F58" s="121"/>
      <c r="G58" s="122">
        <v>1933</v>
      </c>
      <c r="H58" s="123" t="s">
        <v>175</v>
      </c>
      <c r="I58" s="85">
        <v>339</v>
      </c>
      <c r="J58" s="85">
        <v>112</v>
      </c>
      <c r="K58" s="85">
        <v>227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1213</v>
      </c>
      <c r="J59" s="85">
        <v>282</v>
      </c>
      <c r="K59" s="85">
        <v>931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100902</v>
      </c>
      <c r="J60" s="128">
        <v>50011</v>
      </c>
      <c r="K60" s="128">
        <v>50891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4" display="7.7  Landkreis Elbe-Elster " xr:uid="{00000000-0004-0000-1200-000002000000}"/>
    <hyperlink ref="A1:K1" location="Inhaltsverzeichnis!A41" display="7   Bevölkerung¹ des Landes Brandenburg am 31. Dezember 2022 nach Geburts-, Altersjahren und Geschlecht" xr:uid="{3B9ABFFE-BC86-4F8C-BA86-0BAAD60BB835}"/>
  </hyperlinks>
  <pageMargins left="0.59055118110236227" right="0" top="0.78740157480314965" bottom="0.39370078740157483" header="0.31496062992125984" footer="0.23622047244094491"/>
  <pageSetup paperSize="9" scale="95" firstPageNumber="2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1213</v>
      </c>
      <c r="D6" s="85">
        <v>634</v>
      </c>
      <c r="E6" s="85">
        <v>579</v>
      </c>
      <c r="F6" s="121"/>
      <c r="G6" s="122">
        <v>1977</v>
      </c>
      <c r="H6" s="123" t="s">
        <v>87</v>
      </c>
      <c r="I6" s="85">
        <v>2195</v>
      </c>
      <c r="J6" s="85">
        <v>1112</v>
      </c>
      <c r="K6" s="85">
        <v>1083</v>
      </c>
    </row>
    <row r="7" spans="1:11" ht="12" customHeight="1">
      <c r="A7" s="122">
        <v>2021</v>
      </c>
      <c r="B7" s="123" t="s">
        <v>88</v>
      </c>
      <c r="C7" s="85">
        <v>1441</v>
      </c>
      <c r="D7" s="85">
        <v>771</v>
      </c>
      <c r="E7" s="85">
        <v>670</v>
      </c>
      <c r="F7" s="121"/>
      <c r="G7" s="122">
        <v>1976</v>
      </c>
      <c r="H7" s="123" t="s">
        <v>89</v>
      </c>
      <c r="I7" s="85">
        <v>2118</v>
      </c>
      <c r="J7" s="85">
        <v>1019</v>
      </c>
      <c r="K7" s="85">
        <v>1099</v>
      </c>
    </row>
    <row r="8" spans="1:11" ht="12" customHeight="1">
      <c r="A8" s="122">
        <v>2020</v>
      </c>
      <c r="B8" s="123" t="s">
        <v>90</v>
      </c>
      <c r="C8" s="85">
        <v>1464</v>
      </c>
      <c r="D8" s="85">
        <v>753</v>
      </c>
      <c r="E8" s="85">
        <v>711</v>
      </c>
      <c r="F8" s="121"/>
      <c r="G8" s="122">
        <v>1975</v>
      </c>
      <c r="H8" s="123" t="s">
        <v>91</v>
      </c>
      <c r="I8" s="85">
        <v>2022</v>
      </c>
      <c r="J8" s="85">
        <v>1040</v>
      </c>
      <c r="K8" s="85">
        <v>982</v>
      </c>
    </row>
    <row r="9" spans="1:11" ht="12" customHeight="1">
      <c r="A9" s="122">
        <v>2019</v>
      </c>
      <c r="B9" s="123" t="s">
        <v>92</v>
      </c>
      <c r="C9" s="85">
        <v>1514</v>
      </c>
      <c r="D9" s="85">
        <v>766</v>
      </c>
      <c r="E9" s="85">
        <v>748</v>
      </c>
      <c r="F9" s="121"/>
      <c r="G9" s="122">
        <v>1974</v>
      </c>
      <c r="H9" s="123" t="s">
        <v>93</v>
      </c>
      <c r="I9" s="85">
        <v>1920</v>
      </c>
      <c r="J9" s="85">
        <v>960</v>
      </c>
      <c r="K9" s="85">
        <v>960</v>
      </c>
    </row>
    <row r="10" spans="1:11" ht="12" customHeight="1">
      <c r="A10" s="122">
        <v>2018</v>
      </c>
      <c r="B10" s="123" t="s">
        <v>94</v>
      </c>
      <c r="C10" s="85">
        <v>1610</v>
      </c>
      <c r="D10" s="85">
        <v>828</v>
      </c>
      <c r="E10" s="85">
        <v>782</v>
      </c>
      <c r="F10" s="121"/>
      <c r="G10" s="122">
        <v>1973</v>
      </c>
      <c r="H10" s="123" t="s">
        <v>95</v>
      </c>
      <c r="I10" s="85">
        <v>1875</v>
      </c>
      <c r="J10" s="85">
        <v>953</v>
      </c>
      <c r="K10" s="85">
        <v>922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1741</v>
      </c>
      <c r="D12" s="85">
        <v>877</v>
      </c>
      <c r="E12" s="85">
        <v>864</v>
      </c>
      <c r="F12" s="121"/>
      <c r="G12" s="122">
        <v>1972</v>
      </c>
      <c r="H12" s="123" t="s">
        <v>97</v>
      </c>
      <c r="I12" s="85">
        <v>2127</v>
      </c>
      <c r="J12" s="85">
        <v>1059</v>
      </c>
      <c r="K12" s="85">
        <v>1068</v>
      </c>
    </row>
    <row r="13" spans="1:11" ht="12" customHeight="1">
      <c r="A13" s="122">
        <v>2016</v>
      </c>
      <c r="B13" s="123" t="s">
        <v>98</v>
      </c>
      <c r="C13" s="85">
        <v>1763</v>
      </c>
      <c r="D13" s="85">
        <v>885</v>
      </c>
      <c r="E13" s="85">
        <v>878</v>
      </c>
      <c r="F13" s="121"/>
      <c r="G13" s="122">
        <v>1971</v>
      </c>
      <c r="H13" s="123" t="s">
        <v>99</v>
      </c>
      <c r="I13" s="85">
        <v>2432</v>
      </c>
      <c r="J13" s="85">
        <v>1199</v>
      </c>
      <c r="K13" s="85">
        <v>1233</v>
      </c>
    </row>
    <row r="14" spans="1:11" ht="12" customHeight="1">
      <c r="A14" s="122">
        <v>2015</v>
      </c>
      <c r="B14" s="123" t="s">
        <v>100</v>
      </c>
      <c r="C14" s="85">
        <v>1717</v>
      </c>
      <c r="D14" s="85">
        <v>872</v>
      </c>
      <c r="E14" s="85">
        <v>845</v>
      </c>
      <c r="F14" s="121"/>
      <c r="G14" s="122">
        <v>1970</v>
      </c>
      <c r="H14" s="123" t="s">
        <v>101</v>
      </c>
      <c r="I14" s="85">
        <v>2517</v>
      </c>
      <c r="J14" s="85">
        <v>1272</v>
      </c>
      <c r="K14" s="85">
        <v>1245</v>
      </c>
    </row>
    <row r="15" spans="1:11" ht="12" customHeight="1">
      <c r="A15" s="122">
        <v>2014</v>
      </c>
      <c r="B15" s="123" t="s">
        <v>102</v>
      </c>
      <c r="C15" s="85">
        <v>1864</v>
      </c>
      <c r="D15" s="85">
        <v>949</v>
      </c>
      <c r="E15" s="85">
        <v>915</v>
      </c>
      <c r="F15" s="121"/>
      <c r="G15" s="122">
        <v>1969</v>
      </c>
      <c r="H15" s="123" t="s">
        <v>103</v>
      </c>
      <c r="I15" s="85">
        <v>2688</v>
      </c>
      <c r="J15" s="85">
        <v>1297</v>
      </c>
      <c r="K15" s="85">
        <v>1391</v>
      </c>
    </row>
    <row r="16" spans="1:11" ht="12" customHeight="1">
      <c r="A16" s="122">
        <v>2013</v>
      </c>
      <c r="B16" s="123" t="s">
        <v>104</v>
      </c>
      <c r="C16" s="85">
        <v>1676</v>
      </c>
      <c r="D16" s="85">
        <v>855</v>
      </c>
      <c r="E16" s="85">
        <v>821</v>
      </c>
      <c r="F16" s="121"/>
      <c r="G16" s="122">
        <v>1968</v>
      </c>
      <c r="H16" s="123" t="s">
        <v>105</v>
      </c>
      <c r="I16" s="85">
        <v>2957</v>
      </c>
      <c r="J16" s="85">
        <v>1457</v>
      </c>
      <c r="K16" s="85">
        <v>1500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1675</v>
      </c>
      <c r="D18" s="85">
        <v>876</v>
      </c>
      <c r="E18" s="85">
        <v>799</v>
      </c>
      <c r="F18" s="121"/>
      <c r="G18" s="122">
        <v>1967</v>
      </c>
      <c r="H18" s="123" t="s">
        <v>107</v>
      </c>
      <c r="I18" s="85">
        <v>3047</v>
      </c>
      <c r="J18" s="85">
        <v>1509</v>
      </c>
      <c r="K18" s="85">
        <v>1538</v>
      </c>
    </row>
    <row r="19" spans="1:11" ht="12" customHeight="1">
      <c r="A19" s="122">
        <v>2011</v>
      </c>
      <c r="B19" s="123" t="s">
        <v>108</v>
      </c>
      <c r="C19" s="85">
        <v>1713</v>
      </c>
      <c r="D19" s="85">
        <v>856</v>
      </c>
      <c r="E19" s="85">
        <v>857</v>
      </c>
      <c r="F19" s="121"/>
      <c r="G19" s="122">
        <v>1966</v>
      </c>
      <c r="H19" s="123" t="s">
        <v>109</v>
      </c>
      <c r="I19" s="85">
        <v>3187</v>
      </c>
      <c r="J19" s="85">
        <v>1586</v>
      </c>
      <c r="K19" s="85">
        <v>1601</v>
      </c>
    </row>
    <row r="20" spans="1:11" ht="12" customHeight="1">
      <c r="A20" s="122">
        <v>2010</v>
      </c>
      <c r="B20" s="123" t="s">
        <v>110</v>
      </c>
      <c r="C20" s="85">
        <v>1769</v>
      </c>
      <c r="D20" s="85">
        <v>929</v>
      </c>
      <c r="E20" s="85">
        <v>840</v>
      </c>
      <c r="F20" s="121"/>
      <c r="G20" s="122">
        <v>1965</v>
      </c>
      <c r="H20" s="123" t="s">
        <v>111</v>
      </c>
      <c r="I20" s="85">
        <v>3250</v>
      </c>
      <c r="J20" s="85">
        <v>1659</v>
      </c>
      <c r="K20" s="85">
        <v>1591</v>
      </c>
    </row>
    <row r="21" spans="1:11" ht="12" customHeight="1">
      <c r="A21" s="122">
        <v>2009</v>
      </c>
      <c r="B21" s="123" t="s">
        <v>112</v>
      </c>
      <c r="C21" s="85">
        <v>1698</v>
      </c>
      <c r="D21" s="85">
        <v>888</v>
      </c>
      <c r="E21" s="85">
        <v>810</v>
      </c>
      <c r="F21" s="121"/>
      <c r="G21" s="122">
        <v>1964</v>
      </c>
      <c r="H21" s="123" t="s">
        <v>113</v>
      </c>
      <c r="I21" s="85">
        <v>3342</v>
      </c>
      <c r="J21" s="85">
        <v>1735</v>
      </c>
      <c r="K21" s="85">
        <v>1607</v>
      </c>
    </row>
    <row r="22" spans="1:11" ht="12" customHeight="1">
      <c r="A22" s="122">
        <v>2008</v>
      </c>
      <c r="B22" s="123" t="s">
        <v>114</v>
      </c>
      <c r="C22" s="85">
        <v>1672</v>
      </c>
      <c r="D22" s="85">
        <v>845</v>
      </c>
      <c r="E22" s="85">
        <v>827</v>
      </c>
      <c r="F22" s="121"/>
      <c r="G22" s="122">
        <v>1963</v>
      </c>
      <c r="H22" s="123" t="s">
        <v>115</v>
      </c>
      <c r="I22" s="85">
        <v>3316</v>
      </c>
      <c r="J22" s="85">
        <v>1686</v>
      </c>
      <c r="K22" s="85">
        <v>1630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1640</v>
      </c>
      <c r="D24" s="85">
        <v>868</v>
      </c>
      <c r="E24" s="85">
        <v>772</v>
      </c>
      <c r="F24" s="121"/>
      <c r="G24" s="122">
        <v>1962</v>
      </c>
      <c r="H24" s="123" t="s">
        <v>117</v>
      </c>
      <c r="I24" s="85">
        <v>3156</v>
      </c>
      <c r="J24" s="85">
        <v>1583</v>
      </c>
      <c r="K24" s="85">
        <v>1573</v>
      </c>
    </row>
    <row r="25" spans="1:11" ht="12" customHeight="1">
      <c r="A25" s="122">
        <v>2006</v>
      </c>
      <c r="B25" s="123" t="s">
        <v>118</v>
      </c>
      <c r="C25" s="85">
        <v>1524</v>
      </c>
      <c r="D25" s="85">
        <v>784</v>
      </c>
      <c r="E25" s="85">
        <v>740</v>
      </c>
      <c r="F25" s="121"/>
      <c r="G25" s="122">
        <v>1961</v>
      </c>
      <c r="H25" s="123" t="s">
        <v>119</v>
      </c>
      <c r="I25" s="85">
        <v>3115</v>
      </c>
      <c r="J25" s="85">
        <v>1612</v>
      </c>
      <c r="K25" s="85">
        <v>1503</v>
      </c>
    </row>
    <row r="26" spans="1:11" ht="12" customHeight="1">
      <c r="A26" s="122">
        <v>2005</v>
      </c>
      <c r="B26" s="123" t="s">
        <v>120</v>
      </c>
      <c r="C26" s="85">
        <v>1576</v>
      </c>
      <c r="D26" s="85">
        <v>787</v>
      </c>
      <c r="E26" s="85">
        <v>789</v>
      </c>
      <c r="F26" s="121"/>
      <c r="G26" s="122">
        <v>1960</v>
      </c>
      <c r="H26" s="123" t="s">
        <v>121</v>
      </c>
      <c r="I26" s="85">
        <v>2868</v>
      </c>
      <c r="J26" s="85">
        <v>1446</v>
      </c>
      <c r="K26" s="85">
        <v>1422</v>
      </c>
    </row>
    <row r="27" spans="1:11" ht="12" customHeight="1">
      <c r="A27" s="122">
        <v>2004</v>
      </c>
      <c r="B27" s="123" t="s">
        <v>122</v>
      </c>
      <c r="C27" s="85">
        <v>1608</v>
      </c>
      <c r="D27" s="85">
        <v>838</v>
      </c>
      <c r="E27" s="85">
        <v>770</v>
      </c>
      <c r="F27" s="121"/>
      <c r="G27" s="122">
        <v>1959</v>
      </c>
      <c r="H27" s="123" t="s">
        <v>123</v>
      </c>
      <c r="I27" s="85">
        <v>2740</v>
      </c>
      <c r="J27" s="85">
        <v>1327</v>
      </c>
      <c r="K27" s="85">
        <v>1413</v>
      </c>
    </row>
    <row r="28" spans="1:11" ht="12" customHeight="1">
      <c r="A28" s="122">
        <v>2003</v>
      </c>
      <c r="B28" s="123" t="s">
        <v>124</v>
      </c>
      <c r="C28" s="85">
        <v>1486</v>
      </c>
      <c r="D28" s="85">
        <v>772</v>
      </c>
      <c r="E28" s="85">
        <v>714</v>
      </c>
      <c r="F28" s="121"/>
      <c r="G28" s="122">
        <v>1958</v>
      </c>
      <c r="H28" s="123" t="s">
        <v>125</v>
      </c>
      <c r="I28" s="85">
        <v>2522</v>
      </c>
      <c r="J28" s="85">
        <v>1269</v>
      </c>
      <c r="K28" s="85">
        <v>1253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1434</v>
      </c>
      <c r="D30" s="85">
        <v>754</v>
      </c>
      <c r="E30" s="85">
        <v>680</v>
      </c>
      <c r="F30" s="121"/>
      <c r="G30" s="122">
        <v>1957</v>
      </c>
      <c r="H30" s="123" t="s">
        <v>127</v>
      </c>
      <c r="I30" s="85">
        <v>2358</v>
      </c>
      <c r="J30" s="85">
        <v>1186</v>
      </c>
      <c r="K30" s="85">
        <v>1172</v>
      </c>
    </row>
    <row r="31" spans="1:11" ht="12" customHeight="1">
      <c r="A31" s="122">
        <v>2001</v>
      </c>
      <c r="B31" s="123" t="s">
        <v>128</v>
      </c>
      <c r="C31" s="85">
        <v>1343</v>
      </c>
      <c r="D31" s="85">
        <v>738</v>
      </c>
      <c r="E31" s="85">
        <v>605</v>
      </c>
      <c r="F31" s="121"/>
      <c r="G31" s="122">
        <v>1956</v>
      </c>
      <c r="H31" s="123" t="s">
        <v>129</v>
      </c>
      <c r="I31" s="85">
        <v>2312</v>
      </c>
      <c r="J31" s="85">
        <v>1146</v>
      </c>
      <c r="K31" s="85">
        <v>1166</v>
      </c>
    </row>
    <row r="32" spans="1:11" ht="12" customHeight="1">
      <c r="A32" s="122">
        <v>2000</v>
      </c>
      <c r="B32" s="123" t="s">
        <v>130</v>
      </c>
      <c r="C32" s="85">
        <v>1501</v>
      </c>
      <c r="D32" s="85">
        <v>781</v>
      </c>
      <c r="E32" s="85">
        <v>720</v>
      </c>
      <c r="F32" s="121"/>
      <c r="G32" s="122">
        <v>1955</v>
      </c>
      <c r="H32" s="123" t="s">
        <v>131</v>
      </c>
      <c r="I32" s="85">
        <v>2309</v>
      </c>
      <c r="J32" s="85">
        <v>1124</v>
      </c>
      <c r="K32" s="85">
        <v>1185</v>
      </c>
    </row>
    <row r="33" spans="1:11" ht="12" customHeight="1">
      <c r="A33" s="122">
        <v>1999</v>
      </c>
      <c r="B33" s="123" t="s">
        <v>132</v>
      </c>
      <c r="C33" s="85">
        <v>1325</v>
      </c>
      <c r="D33" s="85">
        <v>719</v>
      </c>
      <c r="E33" s="85">
        <v>606</v>
      </c>
      <c r="F33" s="121"/>
      <c r="G33" s="122">
        <v>1954</v>
      </c>
      <c r="H33" s="123" t="s">
        <v>133</v>
      </c>
      <c r="I33" s="85">
        <v>2224</v>
      </c>
      <c r="J33" s="85">
        <v>1070</v>
      </c>
      <c r="K33" s="85">
        <v>1154</v>
      </c>
    </row>
    <row r="34" spans="1:11" ht="12" customHeight="1">
      <c r="A34" s="122">
        <v>1998</v>
      </c>
      <c r="B34" s="123" t="s">
        <v>134</v>
      </c>
      <c r="C34" s="85">
        <v>1344</v>
      </c>
      <c r="D34" s="85">
        <v>731</v>
      </c>
      <c r="E34" s="85">
        <v>613</v>
      </c>
      <c r="F34" s="121"/>
      <c r="G34" s="122">
        <v>1953</v>
      </c>
      <c r="H34" s="123" t="s">
        <v>135</v>
      </c>
      <c r="I34" s="85">
        <v>2074</v>
      </c>
      <c r="J34" s="85">
        <v>990</v>
      </c>
      <c r="K34" s="85">
        <v>1084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1245</v>
      </c>
      <c r="D36" s="85">
        <v>701</v>
      </c>
      <c r="E36" s="85">
        <v>544</v>
      </c>
      <c r="F36" s="121"/>
      <c r="G36" s="122">
        <v>1952</v>
      </c>
      <c r="H36" s="123" t="s">
        <v>137</v>
      </c>
      <c r="I36" s="85">
        <v>2021</v>
      </c>
      <c r="J36" s="85">
        <v>956</v>
      </c>
      <c r="K36" s="85">
        <v>1065</v>
      </c>
    </row>
    <row r="37" spans="1:11" ht="12" customHeight="1">
      <c r="A37" s="122">
        <v>1996</v>
      </c>
      <c r="B37" s="123" t="s">
        <v>138</v>
      </c>
      <c r="C37" s="85">
        <v>1177</v>
      </c>
      <c r="D37" s="85">
        <v>645</v>
      </c>
      <c r="E37" s="85">
        <v>532</v>
      </c>
      <c r="F37" s="121"/>
      <c r="G37" s="122">
        <v>1951</v>
      </c>
      <c r="H37" s="123" t="s">
        <v>139</v>
      </c>
      <c r="I37" s="85">
        <v>2022</v>
      </c>
      <c r="J37" s="85">
        <v>952</v>
      </c>
      <c r="K37" s="85">
        <v>1070</v>
      </c>
    </row>
    <row r="38" spans="1:11" ht="12" customHeight="1">
      <c r="A38" s="122">
        <v>1995</v>
      </c>
      <c r="B38" s="123" t="s">
        <v>140</v>
      </c>
      <c r="C38" s="85">
        <v>1150</v>
      </c>
      <c r="D38" s="85">
        <v>617</v>
      </c>
      <c r="E38" s="85">
        <v>533</v>
      </c>
      <c r="F38" s="121"/>
      <c r="G38" s="122">
        <v>1950</v>
      </c>
      <c r="H38" s="123" t="s">
        <v>141</v>
      </c>
      <c r="I38" s="85">
        <v>1885</v>
      </c>
      <c r="J38" s="85">
        <v>911</v>
      </c>
      <c r="K38" s="85">
        <v>974</v>
      </c>
    </row>
    <row r="39" spans="1:11" ht="12" customHeight="1">
      <c r="A39" s="122">
        <v>1994</v>
      </c>
      <c r="B39" s="123" t="s">
        <v>142</v>
      </c>
      <c r="C39" s="85">
        <v>1048</v>
      </c>
      <c r="D39" s="85">
        <v>535</v>
      </c>
      <c r="E39" s="85">
        <v>513</v>
      </c>
      <c r="F39" s="121"/>
      <c r="G39" s="122">
        <v>1949</v>
      </c>
      <c r="H39" s="123" t="s">
        <v>143</v>
      </c>
      <c r="I39" s="85">
        <v>1560</v>
      </c>
      <c r="J39" s="85">
        <v>733</v>
      </c>
      <c r="K39" s="85">
        <v>827</v>
      </c>
    </row>
    <row r="40" spans="1:11" ht="12" customHeight="1">
      <c r="A40" s="122">
        <v>1993</v>
      </c>
      <c r="B40" s="123" t="s">
        <v>144</v>
      </c>
      <c r="C40" s="85">
        <v>1110</v>
      </c>
      <c r="D40" s="85">
        <v>572</v>
      </c>
      <c r="E40" s="85">
        <v>538</v>
      </c>
      <c r="F40" s="121"/>
      <c r="G40" s="122">
        <v>1948</v>
      </c>
      <c r="H40" s="123" t="s">
        <v>145</v>
      </c>
      <c r="I40" s="85">
        <v>1406</v>
      </c>
      <c r="J40" s="85">
        <v>668</v>
      </c>
      <c r="K40" s="85">
        <v>738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1233</v>
      </c>
      <c r="D42" s="85">
        <v>615</v>
      </c>
      <c r="E42" s="85">
        <v>618</v>
      </c>
      <c r="F42" s="121"/>
      <c r="G42" s="122">
        <v>1947</v>
      </c>
      <c r="H42" s="123" t="s">
        <v>147</v>
      </c>
      <c r="I42" s="85">
        <v>1309</v>
      </c>
      <c r="J42" s="85">
        <v>590</v>
      </c>
      <c r="K42" s="85">
        <v>719</v>
      </c>
    </row>
    <row r="43" spans="1:11" ht="12" customHeight="1">
      <c r="A43" s="122">
        <v>1991</v>
      </c>
      <c r="B43" s="123" t="s">
        <v>148</v>
      </c>
      <c r="C43" s="85">
        <v>1358</v>
      </c>
      <c r="D43" s="85">
        <v>674</v>
      </c>
      <c r="E43" s="85">
        <v>684</v>
      </c>
      <c r="F43" s="121"/>
      <c r="G43" s="122">
        <v>1946</v>
      </c>
      <c r="H43" s="123" t="s">
        <v>149</v>
      </c>
      <c r="I43" s="85">
        <v>902</v>
      </c>
      <c r="J43" s="85">
        <v>380</v>
      </c>
      <c r="K43" s="85">
        <v>522</v>
      </c>
    </row>
    <row r="44" spans="1:11" ht="12" customHeight="1">
      <c r="A44" s="122">
        <v>1990</v>
      </c>
      <c r="B44" s="123" t="s">
        <v>150</v>
      </c>
      <c r="C44" s="85">
        <v>1906</v>
      </c>
      <c r="D44" s="85">
        <v>978</v>
      </c>
      <c r="E44" s="85">
        <v>928</v>
      </c>
      <c r="F44" s="121"/>
      <c r="G44" s="122">
        <v>1945</v>
      </c>
      <c r="H44" s="123" t="s">
        <v>151</v>
      </c>
      <c r="I44" s="85">
        <v>1051</v>
      </c>
      <c r="J44" s="85">
        <v>460</v>
      </c>
      <c r="K44" s="85">
        <v>591</v>
      </c>
    </row>
    <row r="45" spans="1:11" ht="12" customHeight="1">
      <c r="A45" s="122">
        <v>1989</v>
      </c>
      <c r="B45" s="123" t="s">
        <v>152</v>
      </c>
      <c r="C45" s="85">
        <v>2129</v>
      </c>
      <c r="D45" s="85">
        <v>1047</v>
      </c>
      <c r="E45" s="85">
        <v>1082</v>
      </c>
      <c r="F45" s="121"/>
      <c r="G45" s="122">
        <v>1944</v>
      </c>
      <c r="H45" s="123" t="s">
        <v>153</v>
      </c>
      <c r="I45" s="85">
        <v>1480</v>
      </c>
      <c r="J45" s="85">
        <v>641</v>
      </c>
      <c r="K45" s="85">
        <v>839</v>
      </c>
    </row>
    <row r="46" spans="1:11" ht="12" customHeight="1">
      <c r="A46" s="122">
        <v>1988</v>
      </c>
      <c r="B46" s="123" t="s">
        <v>154</v>
      </c>
      <c r="C46" s="85">
        <v>2210</v>
      </c>
      <c r="D46" s="85">
        <v>1079</v>
      </c>
      <c r="E46" s="85">
        <v>1131</v>
      </c>
      <c r="F46" s="121"/>
      <c r="G46" s="122">
        <v>1943</v>
      </c>
      <c r="H46" s="123" t="s">
        <v>155</v>
      </c>
      <c r="I46" s="85">
        <v>1525</v>
      </c>
      <c r="J46" s="85">
        <v>733</v>
      </c>
      <c r="K46" s="85">
        <v>792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2260</v>
      </c>
      <c r="D48" s="85">
        <v>1137</v>
      </c>
      <c r="E48" s="85">
        <v>1123</v>
      </c>
      <c r="F48" s="121"/>
      <c r="G48" s="122">
        <v>1942</v>
      </c>
      <c r="H48" s="123" t="s">
        <v>157</v>
      </c>
      <c r="I48" s="85">
        <v>1498</v>
      </c>
      <c r="J48" s="85">
        <v>632</v>
      </c>
      <c r="K48" s="85">
        <v>866</v>
      </c>
    </row>
    <row r="49" spans="1:11" ht="12" customHeight="1">
      <c r="A49" s="122">
        <v>1986</v>
      </c>
      <c r="B49" s="123" t="s">
        <v>158</v>
      </c>
      <c r="C49" s="85">
        <v>2265</v>
      </c>
      <c r="D49" s="85">
        <v>1136</v>
      </c>
      <c r="E49" s="85">
        <v>1129</v>
      </c>
      <c r="F49" s="121"/>
      <c r="G49" s="122">
        <v>1941</v>
      </c>
      <c r="H49" s="123" t="s">
        <v>159</v>
      </c>
      <c r="I49" s="85">
        <v>1732</v>
      </c>
      <c r="J49" s="85">
        <v>749</v>
      </c>
      <c r="K49" s="85">
        <v>983</v>
      </c>
    </row>
    <row r="50" spans="1:11" ht="12" customHeight="1">
      <c r="A50" s="122">
        <v>1985</v>
      </c>
      <c r="B50" s="123" t="s">
        <v>160</v>
      </c>
      <c r="C50" s="85">
        <v>2271</v>
      </c>
      <c r="D50" s="85">
        <v>1125</v>
      </c>
      <c r="E50" s="85">
        <v>1146</v>
      </c>
      <c r="F50" s="121"/>
      <c r="G50" s="122">
        <v>1940</v>
      </c>
      <c r="H50" s="123" t="s">
        <v>161</v>
      </c>
      <c r="I50" s="85">
        <v>1626</v>
      </c>
      <c r="J50" s="85">
        <v>679</v>
      </c>
      <c r="K50" s="85">
        <v>947</v>
      </c>
    </row>
    <row r="51" spans="1:11" ht="12" customHeight="1">
      <c r="A51" s="122">
        <v>1984</v>
      </c>
      <c r="B51" s="123" t="s">
        <v>162</v>
      </c>
      <c r="C51" s="85">
        <v>2249</v>
      </c>
      <c r="D51" s="85">
        <v>1113</v>
      </c>
      <c r="E51" s="85">
        <v>1136</v>
      </c>
      <c r="F51" s="121"/>
      <c r="G51" s="122">
        <v>1939</v>
      </c>
      <c r="H51" s="123" t="s">
        <v>163</v>
      </c>
      <c r="I51" s="85">
        <v>1459</v>
      </c>
      <c r="J51" s="85">
        <v>577</v>
      </c>
      <c r="K51" s="85">
        <v>882</v>
      </c>
    </row>
    <row r="52" spans="1:11" ht="12" customHeight="1">
      <c r="A52" s="122">
        <v>1983</v>
      </c>
      <c r="B52" s="123" t="s">
        <v>164</v>
      </c>
      <c r="C52" s="85">
        <v>2303</v>
      </c>
      <c r="D52" s="85">
        <v>1141</v>
      </c>
      <c r="E52" s="85">
        <v>1162</v>
      </c>
      <c r="F52" s="121"/>
      <c r="G52" s="122">
        <v>1938</v>
      </c>
      <c r="H52" s="123" t="s">
        <v>165</v>
      </c>
      <c r="I52" s="85">
        <v>1228</v>
      </c>
      <c r="J52" s="85">
        <v>499</v>
      </c>
      <c r="K52" s="85">
        <v>729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2345</v>
      </c>
      <c r="D54" s="85">
        <v>1128</v>
      </c>
      <c r="E54" s="85">
        <v>1217</v>
      </c>
      <c r="F54" s="121"/>
      <c r="G54" s="122">
        <v>1937</v>
      </c>
      <c r="H54" s="123" t="s">
        <v>167</v>
      </c>
      <c r="I54" s="85">
        <v>1034</v>
      </c>
      <c r="J54" s="85">
        <v>397</v>
      </c>
      <c r="K54" s="85">
        <v>637</v>
      </c>
    </row>
    <row r="55" spans="1:11" ht="12" customHeight="1">
      <c r="A55" s="122">
        <v>1981</v>
      </c>
      <c r="B55" s="123" t="s">
        <v>168</v>
      </c>
      <c r="C55" s="85">
        <v>2270</v>
      </c>
      <c r="D55" s="85">
        <v>1084</v>
      </c>
      <c r="E55" s="85">
        <v>1186</v>
      </c>
      <c r="F55" s="121"/>
      <c r="G55" s="122">
        <v>1936</v>
      </c>
      <c r="H55" s="123" t="s">
        <v>169</v>
      </c>
      <c r="I55" s="85">
        <v>961</v>
      </c>
      <c r="J55" s="85">
        <v>362</v>
      </c>
      <c r="K55" s="85">
        <v>599</v>
      </c>
    </row>
    <row r="56" spans="1:11" ht="12" customHeight="1">
      <c r="A56" s="122">
        <v>1980</v>
      </c>
      <c r="B56" s="123" t="s">
        <v>170</v>
      </c>
      <c r="C56" s="85">
        <v>2396</v>
      </c>
      <c r="D56" s="85">
        <v>1259</v>
      </c>
      <c r="E56" s="85">
        <v>1137</v>
      </c>
      <c r="F56" s="121"/>
      <c r="G56" s="122">
        <v>1935</v>
      </c>
      <c r="H56" s="123" t="s">
        <v>171</v>
      </c>
      <c r="I56" s="85">
        <v>757</v>
      </c>
      <c r="J56" s="85">
        <v>285</v>
      </c>
      <c r="K56" s="85">
        <v>472</v>
      </c>
    </row>
    <row r="57" spans="1:11" ht="12" customHeight="1">
      <c r="A57" s="122">
        <v>1979</v>
      </c>
      <c r="B57" s="123" t="s">
        <v>172</v>
      </c>
      <c r="C57" s="85">
        <v>2203</v>
      </c>
      <c r="D57" s="85">
        <v>1089</v>
      </c>
      <c r="E57" s="85">
        <v>1114</v>
      </c>
      <c r="F57" s="121"/>
      <c r="G57" s="122">
        <v>1934</v>
      </c>
      <c r="H57" s="123" t="s">
        <v>173</v>
      </c>
      <c r="I57" s="85">
        <v>641</v>
      </c>
      <c r="J57" s="85">
        <v>252</v>
      </c>
      <c r="K57" s="85">
        <v>389</v>
      </c>
    </row>
    <row r="58" spans="1:11" ht="12" customHeight="1">
      <c r="A58" s="122">
        <v>1978</v>
      </c>
      <c r="B58" s="123" t="s">
        <v>174</v>
      </c>
      <c r="C58" s="85">
        <v>2258</v>
      </c>
      <c r="D58" s="85">
        <v>1149</v>
      </c>
      <c r="E58" s="85">
        <v>1109</v>
      </c>
      <c r="F58" s="121"/>
      <c r="G58" s="122">
        <v>1933</v>
      </c>
      <c r="H58" s="123" t="s">
        <v>175</v>
      </c>
      <c r="I58" s="85">
        <v>391</v>
      </c>
      <c r="J58" s="85">
        <v>124</v>
      </c>
      <c r="K58" s="85">
        <v>267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1478</v>
      </c>
      <c r="J59" s="85">
        <v>417</v>
      </c>
      <c r="K59" s="85">
        <v>1061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169334</v>
      </c>
      <c r="J60" s="128">
        <v>83473</v>
      </c>
      <c r="K60" s="128">
        <v>85861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5" display="7.8  Landkreis Havelland" xr:uid="{00000000-0004-0000-1300-000002000000}"/>
    <hyperlink ref="A1:K1" location="Inhaltsverzeichnis!A41" display="7   Bevölkerung¹ des Landes Brandenburg am 31. Dezember 2022 nach Geburts-, Altersjahren und Geschlecht" xr:uid="{8BABC9C4-E152-4634-8B89-46BF6AF58CE2}"/>
  </hyperlinks>
  <pageMargins left="0.59055118110236227" right="0" top="0.78740157480314965" bottom="0.39370078740157483" header="0.31496062992125984" footer="0.23622047244094491"/>
  <pageSetup paperSize="9" scale="95" firstPageNumber="2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245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1250</v>
      </c>
      <c r="D6" s="85">
        <v>639</v>
      </c>
      <c r="E6" s="85">
        <v>611</v>
      </c>
      <c r="F6" s="121"/>
      <c r="G6" s="122">
        <v>1977</v>
      </c>
      <c r="H6" s="123" t="s">
        <v>87</v>
      </c>
      <c r="I6" s="85">
        <v>2743</v>
      </c>
      <c r="J6" s="85">
        <v>1412</v>
      </c>
      <c r="K6" s="85">
        <v>1331</v>
      </c>
    </row>
    <row r="7" spans="1:11" ht="12" customHeight="1">
      <c r="A7" s="122">
        <v>2021</v>
      </c>
      <c r="B7" s="123" t="s">
        <v>88</v>
      </c>
      <c r="C7" s="85">
        <v>1573</v>
      </c>
      <c r="D7" s="85">
        <v>799</v>
      </c>
      <c r="E7" s="85">
        <v>774</v>
      </c>
      <c r="F7" s="121"/>
      <c r="G7" s="122">
        <v>1976</v>
      </c>
      <c r="H7" s="123" t="s">
        <v>89</v>
      </c>
      <c r="I7" s="85">
        <v>2379</v>
      </c>
      <c r="J7" s="85">
        <v>1251</v>
      </c>
      <c r="K7" s="85">
        <v>1128</v>
      </c>
    </row>
    <row r="8" spans="1:11" ht="12" customHeight="1">
      <c r="A8" s="122">
        <v>2020</v>
      </c>
      <c r="B8" s="123" t="s">
        <v>90</v>
      </c>
      <c r="C8" s="85">
        <v>1578</v>
      </c>
      <c r="D8" s="85">
        <v>815</v>
      </c>
      <c r="E8" s="85">
        <v>763</v>
      </c>
      <c r="F8" s="121"/>
      <c r="G8" s="122">
        <v>1975</v>
      </c>
      <c r="H8" s="123" t="s">
        <v>91</v>
      </c>
      <c r="I8" s="85">
        <v>2191</v>
      </c>
      <c r="J8" s="85">
        <v>1164</v>
      </c>
      <c r="K8" s="85">
        <v>1027</v>
      </c>
    </row>
    <row r="9" spans="1:11" ht="12" customHeight="1">
      <c r="A9" s="122">
        <v>2019</v>
      </c>
      <c r="B9" s="123" t="s">
        <v>92</v>
      </c>
      <c r="C9" s="85">
        <v>1702</v>
      </c>
      <c r="D9" s="85">
        <v>858</v>
      </c>
      <c r="E9" s="85">
        <v>844</v>
      </c>
      <c r="F9" s="121"/>
      <c r="G9" s="122">
        <v>1974</v>
      </c>
      <c r="H9" s="123" t="s">
        <v>93</v>
      </c>
      <c r="I9" s="85">
        <v>2178</v>
      </c>
      <c r="J9" s="85">
        <v>1130</v>
      </c>
      <c r="K9" s="85">
        <v>1048</v>
      </c>
    </row>
    <row r="10" spans="1:11" ht="12" customHeight="1">
      <c r="A10" s="122">
        <v>2018</v>
      </c>
      <c r="B10" s="123" t="s">
        <v>94</v>
      </c>
      <c r="C10" s="85">
        <v>1838</v>
      </c>
      <c r="D10" s="85">
        <v>989</v>
      </c>
      <c r="E10" s="85">
        <v>849</v>
      </c>
      <c r="F10" s="121"/>
      <c r="G10" s="122">
        <v>1973</v>
      </c>
      <c r="H10" s="123" t="s">
        <v>95</v>
      </c>
      <c r="I10" s="85">
        <v>2232</v>
      </c>
      <c r="J10" s="85">
        <v>1157</v>
      </c>
      <c r="K10" s="85">
        <v>1075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1993</v>
      </c>
      <c r="D12" s="85">
        <v>1029</v>
      </c>
      <c r="E12" s="85">
        <v>964</v>
      </c>
      <c r="F12" s="121"/>
      <c r="G12" s="122">
        <v>1972</v>
      </c>
      <c r="H12" s="123" t="s">
        <v>97</v>
      </c>
      <c r="I12" s="85">
        <v>2377</v>
      </c>
      <c r="J12" s="85">
        <v>1238</v>
      </c>
      <c r="K12" s="85">
        <v>1139</v>
      </c>
    </row>
    <row r="13" spans="1:11" ht="12" customHeight="1">
      <c r="A13" s="122">
        <v>2016</v>
      </c>
      <c r="B13" s="123" t="s">
        <v>98</v>
      </c>
      <c r="C13" s="85">
        <v>2048</v>
      </c>
      <c r="D13" s="85">
        <v>1053</v>
      </c>
      <c r="E13" s="85">
        <v>995</v>
      </c>
      <c r="F13" s="121"/>
      <c r="G13" s="122">
        <v>1971</v>
      </c>
      <c r="H13" s="123" t="s">
        <v>99</v>
      </c>
      <c r="I13" s="85">
        <v>2734</v>
      </c>
      <c r="J13" s="85">
        <v>1441</v>
      </c>
      <c r="K13" s="85">
        <v>1293</v>
      </c>
    </row>
    <row r="14" spans="1:11" ht="12" customHeight="1">
      <c r="A14" s="122">
        <v>2015</v>
      </c>
      <c r="B14" s="123" t="s">
        <v>100</v>
      </c>
      <c r="C14" s="85">
        <v>1987</v>
      </c>
      <c r="D14" s="85">
        <v>1030</v>
      </c>
      <c r="E14" s="85">
        <v>957</v>
      </c>
      <c r="F14" s="121"/>
      <c r="G14" s="122">
        <v>1970</v>
      </c>
      <c r="H14" s="123" t="s">
        <v>101</v>
      </c>
      <c r="I14" s="85">
        <v>2753</v>
      </c>
      <c r="J14" s="85">
        <v>1376</v>
      </c>
      <c r="K14" s="85">
        <v>1377</v>
      </c>
    </row>
    <row r="15" spans="1:11" ht="12" customHeight="1">
      <c r="A15" s="122">
        <v>2014</v>
      </c>
      <c r="B15" s="123" t="s">
        <v>102</v>
      </c>
      <c r="C15" s="85">
        <v>2108</v>
      </c>
      <c r="D15" s="85">
        <v>1080</v>
      </c>
      <c r="E15" s="85">
        <v>1028</v>
      </c>
      <c r="F15" s="121"/>
      <c r="G15" s="122">
        <v>1969</v>
      </c>
      <c r="H15" s="123" t="s">
        <v>103</v>
      </c>
      <c r="I15" s="85">
        <v>2914</v>
      </c>
      <c r="J15" s="85">
        <v>1477</v>
      </c>
      <c r="K15" s="85">
        <v>1437</v>
      </c>
    </row>
    <row r="16" spans="1:11" ht="12" customHeight="1">
      <c r="A16" s="122">
        <v>2013</v>
      </c>
      <c r="B16" s="123" t="s">
        <v>104</v>
      </c>
      <c r="C16" s="85">
        <v>1975</v>
      </c>
      <c r="D16" s="85">
        <v>1034</v>
      </c>
      <c r="E16" s="85">
        <v>941</v>
      </c>
      <c r="F16" s="121"/>
      <c r="G16" s="122">
        <v>1968</v>
      </c>
      <c r="H16" s="123" t="s">
        <v>105</v>
      </c>
      <c r="I16" s="85">
        <v>3064</v>
      </c>
      <c r="J16" s="85">
        <v>1547</v>
      </c>
      <c r="K16" s="85">
        <v>1517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2074</v>
      </c>
      <c r="D18" s="85">
        <v>1093</v>
      </c>
      <c r="E18" s="85">
        <v>981</v>
      </c>
      <c r="F18" s="121"/>
      <c r="G18" s="122">
        <v>1967</v>
      </c>
      <c r="H18" s="123" t="s">
        <v>107</v>
      </c>
      <c r="I18" s="85">
        <v>3272</v>
      </c>
      <c r="J18" s="85">
        <v>1678</v>
      </c>
      <c r="K18" s="85">
        <v>1594</v>
      </c>
    </row>
    <row r="19" spans="1:11" ht="12" customHeight="1">
      <c r="A19" s="122">
        <v>2011</v>
      </c>
      <c r="B19" s="123" t="s">
        <v>108</v>
      </c>
      <c r="C19" s="85">
        <v>1942</v>
      </c>
      <c r="D19" s="85">
        <v>976</v>
      </c>
      <c r="E19" s="85">
        <v>966</v>
      </c>
      <c r="F19" s="121"/>
      <c r="G19" s="122">
        <v>1966</v>
      </c>
      <c r="H19" s="123" t="s">
        <v>109</v>
      </c>
      <c r="I19" s="85">
        <v>3475</v>
      </c>
      <c r="J19" s="85">
        <v>1746</v>
      </c>
      <c r="K19" s="85">
        <v>1729</v>
      </c>
    </row>
    <row r="20" spans="1:11" ht="12" customHeight="1">
      <c r="A20" s="122">
        <v>2010</v>
      </c>
      <c r="B20" s="123" t="s">
        <v>110</v>
      </c>
      <c r="C20" s="85">
        <v>2034</v>
      </c>
      <c r="D20" s="85">
        <v>1075</v>
      </c>
      <c r="E20" s="85">
        <v>959</v>
      </c>
      <c r="F20" s="121"/>
      <c r="G20" s="122">
        <v>1965</v>
      </c>
      <c r="H20" s="123" t="s">
        <v>111</v>
      </c>
      <c r="I20" s="85">
        <v>3612</v>
      </c>
      <c r="J20" s="85">
        <v>1776</v>
      </c>
      <c r="K20" s="85">
        <v>1836</v>
      </c>
    </row>
    <row r="21" spans="1:11" ht="12" customHeight="1">
      <c r="A21" s="122">
        <v>2009</v>
      </c>
      <c r="B21" s="123" t="s">
        <v>112</v>
      </c>
      <c r="C21" s="85">
        <v>1949</v>
      </c>
      <c r="D21" s="85">
        <v>996</v>
      </c>
      <c r="E21" s="85">
        <v>953</v>
      </c>
      <c r="F21" s="121"/>
      <c r="G21" s="122">
        <v>1964</v>
      </c>
      <c r="H21" s="123" t="s">
        <v>113</v>
      </c>
      <c r="I21" s="85">
        <v>3982</v>
      </c>
      <c r="J21" s="85">
        <v>1992</v>
      </c>
      <c r="K21" s="85">
        <v>1990</v>
      </c>
    </row>
    <row r="22" spans="1:11" ht="12" customHeight="1">
      <c r="A22" s="122">
        <v>2008</v>
      </c>
      <c r="B22" s="123" t="s">
        <v>114</v>
      </c>
      <c r="C22" s="85">
        <v>1990</v>
      </c>
      <c r="D22" s="85">
        <v>1024</v>
      </c>
      <c r="E22" s="85">
        <v>966</v>
      </c>
      <c r="F22" s="121"/>
      <c r="G22" s="122">
        <v>1963</v>
      </c>
      <c r="H22" s="123" t="s">
        <v>115</v>
      </c>
      <c r="I22" s="85">
        <v>4136</v>
      </c>
      <c r="J22" s="85">
        <v>2045</v>
      </c>
      <c r="K22" s="85">
        <v>2091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1835</v>
      </c>
      <c r="D24" s="85">
        <v>920</v>
      </c>
      <c r="E24" s="85">
        <v>915</v>
      </c>
      <c r="F24" s="121"/>
      <c r="G24" s="122">
        <v>1962</v>
      </c>
      <c r="H24" s="123" t="s">
        <v>117</v>
      </c>
      <c r="I24" s="85">
        <v>4029</v>
      </c>
      <c r="J24" s="85">
        <v>1941</v>
      </c>
      <c r="K24" s="85">
        <v>2088</v>
      </c>
    </row>
    <row r="25" spans="1:11" ht="12" customHeight="1">
      <c r="A25" s="122">
        <v>2006</v>
      </c>
      <c r="B25" s="123" t="s">
        <v>118</v>
      </c>
      <c r="C25" s="85">
        <v>1794</v>
      </c>
      <c r="D25" s="85">
        <v>985</v>
      </c>
      <c r="E25" s="85">
        <v>809</v>
      </c>
      <c r="F25" s="121"/>
      <c r="G25" s="122">
        <v>1961</v>
      </c>
      <c r="H25" s="123" t="s">
        <v>119</v>
      </c>
      <c r="I25" s="85">
        <v>4052</v>
      </c>
      <c r="J25" s="85">
        <v>2035</v>
      </c>
      <c r="K25" s="85">
        <v>2017</v>
      </c>
    </row>
    <row r="26" spans="1:11" ht="12" customHeight="1">
      <c r="A26" s="122">
        <v>2005</v>
      </c>
      <c r="B26" s="123" t="s">
        <v>120</v>
      </c>
      <c r="C26" s="85">
        <v>1706</v>
      </c>
      <c r="D26" s="85">
        <v>920</v>
      </c>
      <c r="E26" s="85">
        <v>786</v>
      </c>
      <c r="F26" s="121"/>
      <c r="G26" s="122">
        <v>1960</v>
      </c>
      <c r="H26" s="123" t="s">
        <v>121</v>
      </c>
      <c r="I26" s="85">
        <v>3835</v>
      </c>
      <c r="J26" s="85">
        <v>1966</v>
      </c>
      <c r="K26" s="85">
        <v>1869</v>
      </c>
    </row>
    <row r="27" spans="1:11" ht="12" customHeight="1">
      <c r="A27" s="122">
        <v>2004</v>
      </c>
      <c r="B27" s="123" t="s">
        <v>122</v>
      </c>
      <c r="C27" s="85">
        <v>1689</v>
      </c>
      <c r="D27" s="85">
        <v>875</v>
      </c>
      <c r="E27" s="85">
        <v>814</v>
      </c>
      <c r="F27" s="121"/>
      <c r="G27" s="122">
        <v>1959</v>
      </c>
      <c r="H27" s="123" t="s">
        <v>123</v>
      </c>
      <c r="I27" s="85">
        <v>3657</v>
      </c>
      <c r="J27" s="85">
        <v>1862</v>
      </c>
      <c r="K27" s="85">
        <v>1795</v>
      </c>
    </row>
    <row r="28" spans="1:11" ht="12" customHeight="1">
      <c r="A28" s="122">
        <v>2003</v>
      </c>
      <c r="B28" s="123" t="s">
        <v>124</v>
      </c>
      <c r="C28" s="85">
        <v>1549</v>
      </c>
      <c r="D28" s="85">
        <v>859</v>
      </c>
      <c r="E28" s="85">
        <v>690</v>
      </c>
      <c r="F28" s="121"/>
      <c r="G28" s="122">
        <v>1958</v>
      </c>
      <c r="H28" s="123" t="s">
        <v>125</v>
      </c>
      <c r="I28" s="85">
        <v>3305</v>
      </c>
      <c r="J28" s="85">
        <v>1609</v>
      </c>
      <c r="K28" s="85">
        <v>1696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1438</v>
      </c>
      <c r="D30" s="85">
        <v>774</v>
      </c>
      <c r="E30" s="85">
        <v>664</v>
      </c>
      <c r="F30" s="121"/>
      <c r="G30" s="122">
        <v>1957</v>
      </c>
      <c r="H30" s="123" t="s">
        <v>127</v>
      </c>
      <c r="I30" s="85">
        <v>3240</v>
      </c>
      <c r="J30" s="85">
        <v>1591</v>
      </c>
      <c r="K30" s="85">
        <v>1649</v>
      </c>
    </row>
    <row r="31" spans="1:11" ht="12" customHeight="1">
      <c r="A31" s="122">
        <v>2001</v>
      </c>
      <c r="B31" s="123" t="s">
        <v>128</v>
      </c>
      <c r="C31" s="85">
        <v>1435</v>
      </c>
      <c r="D31" s="85">
        <v>799</v>
      </c>
      <c r="E31" s="85">
        <v>636</v>
      </c>
      <c r="F31" s="121"/>
      <c r="G31" s="122">
        <v>1956</v>
      </c>
      <c r="H31" s="123" t="s">
        <v>129</v>
      </c>
      <c r="I31" s="85">
        <v>3050</v>
      </c>
      <c r="J31" s="85">
        <v>1527</v>
      </c>
      <c r="K31" s="85">
        <v>1523</v>
      </c>
    </row>
    <row r="32" spans="1:11" ht="12" customHeight="1">
      <c r="A32" s="122">
        <v>2000</v>
      </c>
      <c r="B32" s="123" t="s">
        <v>130</v>
      </c>
      <c r="C32" s="85">
        <v>1329</v>
      </c>
      <c r="D32" s="85">
        <v>714</v>
      </c>
      <c r="E32" s="85">
        <v>615</v>
      </c>
      <c r="F32" s="121"/>
      <c r="G32" s="122">
        <v>1955</v>
      </c>
      <c r="H32" s="123" t="s">
        <v>131</v>
      </c>
      <c r="I32" s="85">
        <v>3086</v>
      </c>
      <c r="J32" s="85">
        <v>1570</v>
      </c>
      <c r="K32" s="85">
        <v>1516</v>
      </c>
    </row>
    <row r="33" spans="1:11" ht="12" customHeight="1">
      <c r="A33" s="122">
        <v>1999</v>
      </c>
      <c r="B33" s="123" t="s">
        <v>132</v>
      </c>
      <c r="C33" s="85">
        <v>1294</v>
      </c>
      <c r="D33" s="85">
        <v>701</v>
      </c>
      <c r="E33" s="85">
        <v>593</v>
      </c>
      <c r="F33" s="121"/>
      <c r="G33" s="122">
        <v>1954</v>
      </c>
      <c r="H33" s="123" t="s">
        <v>133</v>
      </c>
      <c r="I33" s="85">
        <v>3065</v>
      </c>
      <c r="J33" s="85">
        <v>1495</v>
      </c>
      <c r="K33" s="85">
        <v>1570</v>
      </c>
    </row>
    <row r="34" spans="1:11" ht="12" customHeight="1">
      <c r="A34" s="122">
        <v>1998</v>
      </c>
      <c r="B34" s="123" t="s">
        <v>134</v>
      </c>
      <c r="C34" s="85">
        <v>1211</v>
      </c>
      <c r="D34" s="85">
        <v>684</v>
      </c>
      <c r="E34" s="85">
        <v>527</v>
      </c>
      <c r="F34" s="121"/>
      <c r="G34" s="122">
        <v>1953</v>
      </c>
      <c r="H34" s="123" t="s">
        <v>135</v>
      </c>
      <c r="I34" s="85">
        <v>2856</v>
      </c>
      <c r="J34" s="85">
        <v>1413</v>
      </c>
      <c r="K34" s="85">
        <v>1443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1165</v>
      </c>
      <c r="D36" s="85">
        <v>615</v>
      </c>
      <c r="E36" s="85">
        <v>550</v>
      </c>
      <c r="F36" s="121"/>
      <c r="G36" s="122">
        <v>1952</v>
      </c>
      <c r="H36" s="123" t="s">
        <v>137</v>
      </c>
      <c r="I36" s="85">
        <v>2746</v>
      </c>
      <c r="J36" s="85">
        <v>1304</v>
      </c>
      <c r="K36" s="85">
        <v>1442</v>
      </c>
    </row>
    <row r="37" spans="1:11" ht="12" customHeight="1">
      <c r="A37" s="122">
        <v>1996</v>
      </c>
      <c r="B37" s="123" t="s">
        <v>138</v>
      </c>
      <c r="C37" s="85">
        <v>1123</v>
      </c>
      <c r="D37" s="85">
        <v>594</v>
      </c>
      <c r="E37" s="85">
        <v>529</v>
      </c>
      <c r="F37" s="121"/>
      <c r="G37" s="122">
        <v>1951</v>
      </c>
      <c r="H37" s="123" t="s">
        <v>139</v>
      </c>
      <c r="I37" s="85">
        <v>2566</v>
      </c>
      <c r="J37" s="85">
        <v>1244</v>
      </c>
      <c r="K37" s="85">
        <v>1322</v>
      </c>
    </row>
    <row r="38" spans="1:11" ht="12" customHeight="1">
      <c r="A38" s="122">
        <v>1995</v>
      </c>
      <c r="B38" s="123" t="s">
        <v>140</v>
      </c>
      <c r="C38" s="85">
        <v>1076</v>
      </c>
      <c r="D38" s="85">
        <v>550</v>
      </c>
      <c r="E38" s="85">
        <v>526</v>
      </c>
      <c r="F38" s="121"/>
      <c r="G38" s="122">
        <v>1950</v>
      </c>
      <c r="H38" s="123" t="s">
        <v>141</v>
      </c>
      <c r="I38" s="85">
        <v>2472</v>
      </c>
      <c r="J38" s="85">
        <v>1152</v>
      </c>
      <c r="K38" s="85">
        <v>1320</v>
      </c>
    </row>
    <row r="39" spans="1:11" ht="12" customHeight="1">
      <c r="A39" s="122">
        <v>1994</v>
      </c>
      <c r="B39" s="123" t="s">
        <v>142</v>
      </c>
      <c r="C39" s="85">
        <v>1054</v>
      </c>
      <c r="D39" s="85">
        <v>536</v>
      </c>
      <c r="E39" s="85">
        <v>518</v>
      </c>
      <c r="F39" s="121"/>
      <c r="G39" s="122">
        <v>1949</v>
      </c>
      <c r="H39" s="123" t="s">
        <v>143</v>
      </c>
      <c r="I39" s="85">
        <v>2064</v>
      </c>
      <c r="J39" s="85">
        <v>974</v>
      </c>
      <c r="K39" s="85">
        <v>1090</v>
      </c>
    </row>
    <row r="40" spans="1:11" ht="12" customHeight="1">
      <c r="A40" s="122">
        <v>1993</v>
      </c>
      <c r="B40" s="123" t="s">
        <v>144</v>
      </c>
      <c r="C40" s="85">
        <v>1021</v>
      </c>
      <c r="D40" s="85">
        <v>515</v>
      </c>
      <c r="E40" s="85">
        <v>506</v>
      </c>
      <c r="F40" s="121"/>
      <c r="G40" s="122">
        <v>1948</v>
      </c>
      <c r="H40" s="123" t="s">
        <v>145</v>
      </c>
      <c r="I40" s="85">
        <v>1764</v>
      </c>
      <c r="J40" s="85">
        <v>840</v>
      </c>
      <c r="K40" s="85">
        <v>924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1083</v>
      </c>
      <c r="D42" s="85">
        <v>550</v>
      </c>
      <c r="E42" s="85">
        <v>533</v>
      </c>
      <c r="F42" s="121"/>
      <c r="G42" s="122">
        <v>1947</v>
      </c>
      <c r="H42" s="123" t="s">
        <v>147</v>
      </c>
      <c r="I42" s="85">
        <v>1571</v>
      </c>
      <c r="J42" s="85">
        <v>737</v>
      </c>
      <c r="K42" s="85">
        <v>834</v>
      </c>
    </row>
    <row r="43" spans="1:11" ht="12" customHeight="1">
      <c r="A43" s="122">
        <v>1991</v>
      </c>
      <c r="B43" s="123" t="s">
        <v>148</v>
      </c>
      <c r="C43" s="85">
        <v>1341</v>
      </c>
      <c r="D43" s="85">
        <v>643</v>
      </c>
      <c r="E43" s="85">
        <v>698</v>
      </c>
      <c r="F43" s="121"/>
      <c r="G43" s="122">
        <v>1946</v>
      </c>
      <c r="H43" s="123" t="s">
        <v>149</v>
      </c>
      <c r="I43" s="85">
        <v>1016</v>
      </c>
      <c r="J43" s="85">
        <v>476</v>
      </c>
      <c r="K43" s="85">
        <v>540</v>
      </c>
    </row>
    <row r="44" spans="1:11" ht="12" customHeight="1">
      <c r="A44" s="122">
        <v>1990</v>
      </c>
      <c r="B44" s="123" t="s">
        <v>150</v>
      </c>
      <c r="C44" s="85">
        <v>2243</v>
      </c>
      <c r="D44" s="85">
        <v>1094</v>
      </c>
      <c r="E44" s="85">
        <v>1149</v>
      </c>
      <c r="F44" s="121"/>
      <c r="G44" s="122">
        <v>1945</v>
      </c>
      <c r="H44" s="123" t="s">
        <v>151</v>
      </c>
      <c r="I44" s="85">
        <v>1139</v>
      </c>
      <c r="J44" s="85">
        <v>525</v>
      </c>
      <c r="K44" s="85">
        <v>614</v>
      </c>
    </row>
    <row r="45" spans="1:11" ht="12" customHeight="1">
      <c r="A45" s="122">
        <v>1989</v>
      </c>
      <c r="B45" s="123" t="s">
        <v>152</v>
      </c>
      <c r="C45" s="85">
        <v>2400</v>
      </c>
      <c r="D45" s="85">
        <v>1149</v>
      </c>
      <c r="E45" s="85">
        <v>1251</v>
      </c>
      <c r="F45" s="121"/>
      <c r="G45" s="122">
        <v>1944</v>
      </c>
      <c r="H45" s="123" t="s">
        <v>153</v>
      </c>
      <c r="I45" s="85">
        <v>1600</v>
      </c>
      <c r="J45" s="85">
        <v>704</v>
      </c>
      <c r="K45" s="85">
        <v>896</v>
      </c>
    </row>
    <row r="46" spans="1:11" ht="12" customHeight="1">
      <c r="A46" s="122">
        <v>1988</v>
      </c>
      <c r="B46" s="123" t="s">
        <v>154</v>
      </c>
      <c r="C46" s="85">
        <v>2695</v>
      </c>
      <c r="D46" s="85">
        <v>1322</v>
      </c>
      <c r="E46" s="85">
        <v>1373</v>
      </c>
      <c r="F46" s="121"/>
      <c r="G46" s="122">
        <v>1943</v>
      </c>
      <c r="H46" s="123" t="s">
        <v>155</v>
      </c>
      <c r="I46" s="85">
        <v>1758</v>
      </c>
      <c r="J46" s="85">
        <v>777</v>
      </c>
      <c r="K46" s="85">
        <v>981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2665</v>
      </c>
      <c r="D48" s="85">
        <v>1295</v>
      </c>
      <c r="E48" s="85">
        <v>1370</v>
      </c>
      <c r="F48" s="121"/>
      <c r="G48" s="122">
        <v>1942</v>
      </c>
      <c r="H48" s="123" t="s">
        <v>157</v>
      </c>
      <c r="I48" s="85">
        <v>1719</v>
      </c>
      <c r="J48" s="85">
        <v>782</v>
      </c>
      <c r="K48" s="85">
        <v>937</v>
      </c>
    </row>
    <row r="49" spans="1:11" ht="12" customHeight="1">
      <c r="A49" s="122">
        <v>1986</v>
      </c>
      <c r="B49" s="123" t="s">
        <v>158</v>
      </c>
      <c r="C49" s="85">
        <v>2766</v>
      </c>
      <c r="D49" s="85">
        <v>1335</v>
      </c>
      <c r="E49" s="85">
        <v>1431</v>
      </c>
      <c r="F49" s="121"/>
      <c r="G49" s="122">
        <v>1941</v>
      </c>
      <c r="H49" s="123" t="s">
        <v>159</v>
      </c>
      <c r="I49" s="85">
        <v>2005</v>
      </c>
      <c r="J49" s="85">
        <v>896</v>
      </c>
      <c r="K49" s="85">
        <v>1109</v>
      </c>
    </row>
    <row r="50" spans="1:11" ht="12" customHeight="1">
      <c r="A50" s="122">
        <v>1985</v>
      </c>
      <c r="B50" s="123" t="s">
        <v>160</v>
      </c>
      <c r="C50" s="85">
        <v>2795</v>
      </c>
      <c r="D50" s="85">
        <v>1370</v>
      </c>
      <c r="E50" s="85">
        <v>1425</v>
      </c>
      <c r="F50" s="121"/>
      <c r="G50" s="122">
        <v>1940</v>
      </c>
      <c r="H50" s="123" t="s">
        <v>161</v>
      </c>
      <c r="I50" s="85">
        <v>1853</v>
      </c>
      <c r="J50" s="85">
        <v>768</v>
      </c>
      <c r="K50" s="85">
        <v>1085</v>
      </c>
    </row>
    <row r="51" spans="1:11" ht="12" customHeight="1">
      <c r="A51" s="122">
        <v>1984</v>
      </c>
      <c r="B51" s="123" t="s">
        <v>162</v>
      </c>
      <c r="C51" s="85">
        <v>2744</v>
      </c>
      <c r="D51" s="85">
        <v>1331</v>
      </c>
      <c r="E51" s="85">
        <v>1413</v>
      </c>
      <c r="F51" s="121"/>
      <c r="G51" s="122">
        <v>1939</v>
      </c>
      <c r="H51" s="123" t="s">
        <v>163</v>
      </c>
      <c r="I51" s="85">
        <v>1849</v>
      </c>
      <c r="J51" s="85">
        <v>745</v>
      </c>
      <c r="K51" s="85">
        <v>1104</v>
      </c>
    </row>
    <row r="52" spans="1:11" ht="12" customHeight="1">
      <c r="A52" s="122">
        <v>1983</v>
      </c>
      <c r="B52" s="123" t="s">
        <v>164</v>
      </c>
      <c r="C52" s="85">
        <v>2890</v>
      </c>
      <c r="D52" s="85">
        <v>1452</v>
      </c>
      <c r="E52" s="85">
        <v>1438</v>
      </c>
      <c r="F52" s="121"/>
      <c r="G52" s="122">
        <v>1938</v>
      </c>
      <c r="H52" s="123" t="s">
        <v>165</v>
      </c>
      <c r="I52" s="85">
        <v>1610</v>
      </c>
      <c r="J52" s="85">
        <v>636</v>
      </c>
      <c r="K52" s="85">
        <v>974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2918</v>
      </c>
      <c r="D54" s="85">
        <v>1482</v>
      </c>
      <c r="E54" s="85">
        <v>1436</v>
      </c>
      <c r="F54" s="121"/>
      <c r="G54" s="122">
        <v>1937</v>
      </c>
      <c r="H54" s="123" t="s">
        <v>167</v>
      </c>
      <c r="I54" s="85">
        <v>1355</v>
      </c>
      <c r="J54" s="85">
        <v>539</v>
      </c>
      <c r="K54" s="85">
        <v>816</v>
      </c>
    </row>
    <row r="55" spans="1:11" ht="12" customHeight="1">
      <c r="A55" s="122">
        <v>1981</v>
      </c>
      <c r="B55" s="123" t="s">
        <v>168</v>
      </c>
      <c r="C55" s="85">
        <v>2871</v>
      </c>
      <c r="D55" s="85">
        <v>1461</v>
      </c>
      <c r="E55" s="85">
        <v>1410</v>
      </c>
      <c r="F55" s="121"/>
      <c r="G55" s="122">
        <v>1936</v>
      </c>
      <c r="H55" s="123" t="s">
        <v>169</v>
      </c>
      <c r="I55" s="85">
        <v>1244</v>
      </c>
      <c r="J55" s="85">
        <v>472</v>
      </c>
      <c r="K55" s="85">
        <v>772</v>
      </c>
    </row>
    <row r="56" spans="1:11" ht="12" customHeight="1">
      <c r="A56" s="122">
        <v>1980</v>
      </c>
      <c r="B56" s="123" t="s">
        <v>170</v>
      </c>
      <c r="C56" s="85">
        <v>2927</v>
      </c>
      <c r="D56" s="85">
        <v>1467</v>
      </c>
      <c r="E56" s="85">
        <v>1460</v>
      </c>
      <c r="F56" s="121"/>
      <c r="G56" s="122">
        <v>1935</v>
      </c>
      <c r="H56" s="123" t="s">
        <v>171</v>
      </c>
      <c r="I56" s="85">
        <v>1166</v>
      </c>
      <c r="J56" s="85">
        <v>403</v>
      </c>
      <c r="K56" s="85">
        <v>763</v>
      </c>
    </row>
    <row r="57" spans="1:11" ht="12" customHeight="1">
      <c r="A57" s="122">
        <v>1979</v>
      </c>
      <c r="B57" s="123" t="s">
        <v>172</v>
      </c>
      <c r="C57" s="85">
        <v>2868</v>
      </c>
      <c r="D57" s="85">
        <v>1473</v>
      </c>
      <c r="E57" s="85">
        <v>1395</v>
      </c>
      <c r="F57" s="121"/>
      <c r="G57" s="122">
        <v>1934</v>
      </c>
      <c r="H57" s="123" t="s">
        <v>173</v>
      </c>
      <c r="I57" s="85">
        <v>944</v>
      </c>
      <c r="J57" s="85">
        <v>354</v>
      </c>
      <c r="K57" s="85">
        <v>590</v>
      </c>
    </row>
    <row r="58" spans="1:11" ht="12" customHeight="1">
      <c r="A58" s="122">
        <v>1978</v>
      </c>
      <c r="B58" s="123" t="s">
        <v>174</v>
      </c>
      <c r="C58" s="85">
        <v>2875</v>
      </c>
      <c r="D58" s="85">
        <v>1466</v>
      </c>
      <c r="E58" s="85">
        <v>1409</v>
      </c>
      <c r="F58" s="121"/>
      <c r="G58" s="122">
        <v>1933</v>
      </c>
      <c r="H58" s="123" t="s">
        <v>175</v>
      </c>
      <c r="I58" s="85">
        <v>621</v>
      </c>
      <c r="J58" s="85">
        <v>219</v>
      </c>
      <c r="K58" s="85">
        <v>402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2172</v>
      </c>
      <c r="J59" s="85">
        <v>672</v>
      </c>
      <c r="K59" s="85">
        <v>1500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200292</v>
      </c>
      <c r="J60" s="128">
        <v>99079</v>
      </c>
      <c r="K60" s="128">
        <v>101213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6" display="7.9  Landkreis Märkisch-Oderland" xr:uid="{00000000-0004-0000-1400-000002000000}"/>
    <hyperlink ref="A1:K1" location="Inhaltsverzeichnis!A41" display="7   Bevölkerung¹ des Landes Brandenburg am 31. Dezember 2022 nach Geburts-, Altersjahren und Geschlecht" xr:uid="{CAFFAB71-F50A-44DC-9CCD-200D0937CBEA}"/>
  </hyperlinks>
  <pageMargins left="0.59055118110236227" right="0" top="0.78740157480314965" bottom="0.39370078740157483" header="0.31496062992125984" footer="0.23622047244094491"/>
  <pageSetup paperSize="9" scale="95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246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1498</v>
      </c>
      <c r="D6" s="85">
        <v>795</v>
      </c>
      <c r="E6" s="85">
        <v>703</v>
      </c>
      <c r="F6" s="121"/>
      <c r="G6" s="122">
        <v>1977</v>
      </c>
      <c r="H6" s="123" t="s">
        <v>87</v>
      </c>
      <c r="I6" s="85">
        <v>2813</v>
      </c>
      <c r="J6" s="85">
        <v>1385</v>
      </c>
      <c r="K6" s="85">
        <v>1428</v>
      </c>
    </row>
    <row r="7" spans="1:11" ht="12" customHeight="1">
      <c r="A7" s="122">
        <v>2021</v>
      </c>
      <c r="B7" s="123" t="s">
        <v>88</v>
      </c>
      <c r="C7" s="85">
        <v>1796</v>
      </c>
      <c r="D7" s="85">
        <v>924</v>
      </c>
      <c r="E7" s="85">
        <v>872</v>
      </c>
      <c r="F7" s="121"/>
      <c r="G7" s="122">
        <v>1976</v>
      </c>
      <c r="H7" s="123" t="s">
        <v>89</v>
      </c>
      <c r="I7" s="85">
        <v>2651</v>
      </c>
      <c r="J7" s="85">
        <v>1354</v>
      </c>
      <c r="K7" s="85">
        <v>1297</v>
      </c>
    </row>
    <row r="8" spans="1:11" ht="12" customHeight="1">
      <c r="A8" s="122">
        <v>2020</v>
      </c>
      <c r="B8" s="123" t="s">
        <v>90</v>
      </c>
      <c r="C8" s="85">
        <v>1814</v>
      </c>
      <c r="D8" s="85">
        <v>938</v>
      </c>
      <c r="E8" s="85">
        <v>876</v>
      </c>
      <c r="F8" s="121"/>
      <c r="G8" s="122">
        <v>1975</v>
      </c>
      <c r="H8" s="123" t="s">
        <v>91</v>
      </c>
      <c r="I8" s="85">
        <v>2451</v>
      </c>
      <c r="J8" s="85">
        <v>1259</v>
      </c>
      <c r="K8" s="85">
        <v>1192</v>
      </c>
    </row>
    <row r="9" spans="1:11" ht="12" customHeight="1">
      <c r="A9" s="122">
        <v>2019</v>
      </c>
      <c r="B9" s="123" t="s">
        <v>92</v>
      </c>
      <c r="C9" s="85">
        <v>1906</v>
      </c>
      <c r="D9" s="85">
        <v>954</v>
      </c>
      <c r="E9" s="85">
        <v>952</v>
      </c>
      <c r="F9" s="121"/>
      <c r="G9" s="122">
        <v>1974</v>
      </c>
      <c r="H9" s="123" t="s">
        <v>93</v>
      </c>
      <c r="I9" s="85">
        <v>2377</v>
      </c>
      <c r="J9" s="85">
        <v>1174</v>
      </c>
      <c r="K9" s="85">
        <v>1203</v>
      </c>
    </row>
    <row r="10" spans="1:11" ht="12" customHeight="1">
      <c r="A10" s="122">
        <v>2018</v>
      </c>
      <c r="B10" s="123" t="s">
        <v>94</v>
      </c>
      <c r="C10" s="85">
        <v>1985</v>
      </c>
      <c r="D10" s="85">
        <v>993</v>
      </c>
      <c r="E10" s="85">
        <v>992</v>
      </c>
      <c r="F10" s="121"/>
      <c r="G10" s="122">
        <v>1973</v>
      </c>
      <c r="H10" s="123" t="s">
        <v>95</v>
      </c>
      <c r="I10" s="85">
        <v>2439</v>
      </c>
      <c r="J10" s="85">
        <v>1167</v>
      </c>
      <c r="K10" s="85">
        <v>1272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2122</v>
      </c>
      <c r="D12" s="85">
        <v>1081</v>
      </c>
      <c r="E12" s="85">
        <v>1041</v>
      </c>
      <c r="F12" s="121"/>
      <c r="G12" s="122">
        <v>1972</v>
      </c>
      <c r="H12" s="123" t="s">
        <v>97</v>
      </c>
      <c r="I12" s="85">
        <v>2797</v>
      </c>
      <c r="J12" s="85">
        <v>1374</v>
      </c>
      <c r="K12" s="85">
        <v>1423</v>
      </c>
    </row>
    <row r="13" spans="1:11" ht="12" customHeight="1">
      <c r="A13" s="122">
        <v>2016</v>
      </c>
      <c r="B13" s="123" t="s">
        <v>98</v>
      </c>
      <c r="C13" s="85">
        <v>2188</v>
      </c>
      <c r="D13" s="85">
        <v>1107</v>
      </c>
      <c r="E13" s="85">
        <v>1081</v>
      </c>
      <c r="F13" s="121"/>
      <c r="G13" s="122">
        <v>1971</v>
      </c>
      <c r="H13" s="123" t="s">
        <v>99</v>
      </c>
      <c r="I13" s="85">
        <v>3093</v>
      </c>
      <c r="J13" s="85">
        <v>1520</v>
      </c>
      <c r="K13" s="85">
        <v>1573</v>
      </c>
    </row>
    <row r="14" spans="1:11" ht="12" customHeight="1">
      <c r="A14" s="122">
        <v>2015</v>
      </c>
      <c r="B14" s="123" t="s">
        <v>100</v>
      </c>
      <c r="C14" s="85">
        <v>2235</v>
      </c>
      <c r="D14" s="85">
        <v>1174</v>
      </c>
      <c r="E14" s="85">
        <v>1061</v>
      </c>
      <c r="F14" s="121"/>
      <c r="G14" s="122">
        <v>1970</v>
      </c>
      <c r="H14" s="123" t="s">
        <v>101</v>
      </c>
      <c r="I14" s="85">
        <v>3296</v>
      </c>
      <c r="J14" s="85">
        <v>1656</v>
      </c>
      <c r="K14" s="85">
        <v>1640</v>
      </c>
    </row>
    <row r="15" spans="1:11" ht="12" customHeight="1">
      <c r="A15" s="122">
        <v>2014</v>
      </c>
      <c r="B15" s="123" t="s">
        <v>102</v>
      </c>
      <c r="C15" s="85">
        <v>2225</v>
      </c>
      <c r="D15" s="85">
        <v>1131</v>
      </c>
      <c r="E15" s="85">
        <v>1094</v>
      </c>
      <c r="F15" s="121"/>
      <c r="G15" s="122">
        <v>1969</v>
      </c>
      <c r="H15" s="123" t="s">
        <v>103</v>
      </c>
      <c r="I15" s="85">
        <v>3409</v>
      </c>
      <c r="J15" s="85">
        <v>1681</v>
      </c>
      <c r="K15" s="85">
        <v>1728</v>
      </c>
    </row>
    <row r="16" spans="1:11" ht="12" customHeight="1">
      <c r="A16" s="122">
        <v>2013</v>
      </c>
      <c r="B16" s="123" t="s">
        <v>104</v>
      </c>
      <c r="C16" s="85">
        <v>2193</v>
      </c>
      <c r="D16" s="85">
        <v>1131</v>
      </c>
      <c r="E16" s="85">
        <v>1062</v>
      </c>
      <c r="F16" s="121"/>
      <c r="G16" s="122">
        <v>1968</v>
      </c>
      <c r="H16" s="123" t="s">
        <v>105</v>
      </c>
      <c r="I16" s="85">
        <v>3687</v>
      </c>
      <c r="J16" s="85">
        <v>1800</v>
      </c>
      <c r="K16" s="85">
        <v>1887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2122</v>
      </c>
      <c r="D18" s="85">
        <v>1037</v>
      </c>
      <c r="E18" s="85">
        <v>1085</v>
      </c>
      <c r="F18" s="121"/>
      <c r="G18" s="122">
        <v>1967</v>
      </c>
      <c r="H18" s="123" t="s">
        <v>107</v>
      </c>
      <c r="I18" s="85">
        <v>3962</v>
      </c>
      <c r="J18" s="85">
        <v>1935</v>
      </c>
      <c r="K18" s="85">
        <v>2027</v>
      </c>
    </row>
    <row r="19" spans="1:11" ht="12" customHeight="1">
      <c r="A19" s="122">
        <v>2011</v>
      </c>
      <c r="B19" s="123" t="s">
        <v>108</v>
      </c>
      <c r="C19" s="85">
        <v>2133</v>
      </c>
      <c r="D19" s="85">
        <v>1089</v>
      </c>
      <c r="E19" s="85">
        <v>1044</v>
      </c>
      <c r="F19" s="121"/>
      <c r="G19" s="122">
        <v>1966</v>
      </c>
      <c r="H19" s="123" t="s">
        <v>109</v>
      </c>
      <c r="I19" s="85">
        <v>4027</v>
      </c>
      <c r="J19" s="85">
        <v>1987</v>
      </c>
      <c r="K19" s="85">
        <v>2040</v>
      </c>
    </row>
    <row r="20" spans="1:11" ht="12" customHeight="1">
      <c r="A20" s="122">
        <v>2010</v>
      </c>
      <c r="B20" s="123" t="s">
        <v>110</v>
      </c>
      <c r="C20" s="85">
        <v>2181</v>
      </c>
      <c r="D20" s="85">
        <v>1137</v>
      </c>
      <c r="E20" s="85">
        <v>1044</v>
      </c>
      <c r="F20" s="121"/>
      <c r="G20" s="122">
        <v>1965</v>
      </c>
      <c r="H20" s="123" t="s">
        <v>111</v>
      </c>
      <c r="I20" s="85">
        <v>4215</v>
      </c>
      <c r="J20" s="85">
        <v>2103</v>
      </c>
      <c r="K20" s="85">
        <v>2112</v>
      </c>
    </row>
    <row r="21" spans="1:11" ht="12" customHeight="1">
      <c r="A21" s="122">
        <v>2009</v>
      </c>
      <c r="B21" s="123" t="s">
        <v>112</v>
      </c>
      <c r="C21" s="85">
        <v>2114</v>
      </c>
      <c r="D21" s="85">
        <v>1071</v>
      </c>
      <c r="E21" s="85">
        <v>1043</v>
      </c>
      <c r="F21" s="121"/>
      <c r="G21" s="122">
        <v>1964</v>
      </c>
      <c r="H21" s="123" t="s">
        <v>113</v>
      </c>
      <c r="I21" s="85">
        <v>4288</v>
      </c>
      <c r="J21" s="85">
        <v>2195</v>
      </c>
      <c r="K21" s="85">
        <v>2093</v>
      </c>
    </row>
    <row r="22" spans="1:11" ht="12" customHeight="1">
      <c r="A22" s="122">
        <v>2008</v>
      </c>
      <c r="B22" s="123" t="s">
        <v>114</v>
      </c>
      <c r="C22" s="85">
        <v>2130</v>
      </c>
      <c r="D22" s="85">
        <v>1091</v>
      </c>
      <c r="E22" s="85">
        <v>1039</v>
      </c>
      <c r="F22" s="121"/>
      <c r="G22" s="122">
        <v>1963</v>
      </c>
      <c r="H22" s="123" t="s">
        <v>115</v>
      </c>
      <c r="I22" s="85">
        <v>4182</v>
      </c>
      <c r="J22" s="85">
        <v>2188</v>
      </c>
      <c r="K22" s="85">
        <v>1994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2144</v>
      </c>
      <c r="D24" s="85">
        <v>1108</v>
      </c>
      <c r="E24" s="85">
        <v>1036</v>
      </c>
      <c r="F24" s="121"/>
      <c r="G24" s="122">
        <v>1962</v>
      </c>
      <c r="H24" s="123" t="s">
        <v>117</v>
      </c>
      <c r="I24" s="85">
        <v>4235</v>
      </c>
      <c r="J24" s="85">
        <v>2131</v>
      </c>
      <c r="K24" s="85">
        <v>2104</v>
      </c>
    </row>
    <row r="25" spans="1:11" ht="12" customHeight="1">
      <c r="A25" s="122">
        <v>2006</v>
      </c>
      <c r="B25" s="123" t="s">
        <v>118</v>
      </c>
      <c r="C25" s="85">
        <v>1994</v>
      </c>
      <c r="D25" s="85">
        <v>1050</v>
      </c>
      <c r="E25" s="85">
        <v>944</v>
      </c>
      <c r="F25" s="121"/>
      <c r="G25" s="122">
        <v>1961</v>
      </c>
      <c r="H25" s="123" t="s">
        <v>119</v>
      </c>
      <c r="I25" s="85">
        <v>4039</v>
      </c>
      <c r="J25" s="85">
        <v>2031</v>
      </c>
      <c r="K25" s="85">
        <v>2008</v>
      </c>
    </row>
    <row r="26" spans="1:11" ht="12" customHeight="1">
      <c r="A26" s="122">
        <v>2005</v>
      </c>
      <c r="B26" s="123" t="s">
        <v>120</v>
      </c>
      <c r="C26" s="85">
        <v>2033</v>
      </c>
      <c r="D26" s="85">
        <v>1048</v>
      </c>
      <c r="E26" s="85">
        <v>985</v>
      </c>
      <c r="F26" s="121"/>
      <c r="G26" s="122">
        <v>1960</v>
      </c>
      <c r="H26" s="123" t="s">
        <v>121</v>
      </c>
      <c r="I26" s="85">
        <v>3781</v>
      </c>
      <c r="J26" s="85">
        <v>1863</v>
      </c>
      <c r="K26" s="85">
        <v>1918</v>
      </c>
    </row>
    <row r="27" spans="1:11" ht="12" customHeight="1">
      <c r="A27" s="122">
        <v>2004</v>
      </c>
      <c r="B27" s="123" t="s">
        <v>122</v>
      </c>
      <c r="C27" s="85">
        <v>2005</v>
      </c>
      <c r="D27" s="85">
        <v>1023</v>
      </c>
      <c r="E27" s="85">
        <v>982</v>
      </c>
      <c r="F27" s="121"/>
      <c r="G27" s="122">
        <v>1959</v>
      </c>
      <c r="H27" s="123" t="s">
        <v>123</v>
      </c>
      <c r="I27" s="85">
        <v>3533</v>
      </c>
      <c r="J27" s="85">
        <v>1795</v>
      </c>
      <c r="K27" s="85">
        <v>1738</v>
      </c>
    </row>
    <row r="28" spans="1:11" ht="12" customHeight="1">
      <c r="A28" s="122">
        <v>2003</v>
      </c>
      <c r="B28" s="123" t="s">
        <v>124</v>
      </c>
      <c r="C28" s="85">
        <v>1969</v>
      </c>
      <c r="D28" s="85">
        <v>1042</v>
      </c>
      <c r="E28" s="85">
        <v>927</v>
      </c>
      <c r="F28" s="121"/>
      <c r="G28" s="122">
        <v>1958</v>
      </c>
      <c r="H28" s="123" t="s">
        <v>125</v>
      </c>
      <c r="I28" s="85">
        <v>3280</v>
      </c>
      <c r="J28" s="85">
        <v>1592</v>
      </c>
      <c r="K28" s="85">
        <v>1688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1922</v>
      </c>
      <c r="D30" s="85">
        <v>1047</v>
      </c>
      <c r="E30" s="85">
        <v>875</v>
      </c>
      <c r="F30" s="121"/>
      <c r="G30" s="122">
        <v>1957</v>
      </c>
      <c r="H30" s="123" t="s">
        <v>127</v>
      </c>
      <c r="I30" s="85">
        <v>3119</v>
      </c>
      <c r="J30" s="85">
        <v>1579</v>
      </c>
      <c r="K30" s="85">
        <v>1540</v>
      </c>
    </row>
    <row r="31" spans="1:11" ht="12" customHeight="1">
      <c r="A31" s="122">
        <v>2001</v>
      </c>
      <c r="B31" s="123" t="s">
        <v>128</v>
      </c>
      <c r="C31" s="85">
        <v>1794</v>
      </c>
      <c r="D31" s="85">
        <v>944</v>
      </c>
      <c r="E31" s="85">
        <v>850</v>
      </c>
      <c r="F31" s="121"/>
      <c r="G31" s="122">
        <v>1956</v>
      </c>
      <c r="H31" s="123" t="s">
        <v>129</v>
      </c>
      <c r="I31" s="85">
        <v>3044</v>
      </c>
      <c r="J31" s="85">
        <v>1504</v>
      </c>
      <c r="K31" s="85">
        <v>1540</v>
      </c>
    </row>
    <row r="32" spans="1:11" ht="12" customHeight="1">
      <c r="A32" s="122">
        <v>2000</v>
      </c>
      <c r="B32" s="123" t="s">
        <v>130</v>
      </c>
      <c r="C32" s="85">
        <v>1744</v>
      </c>
      <c r="D32" s="85">
        <v>920</v>
      </c>
      <c r="E32" s="85">
        <v>824</v>
      </c>
      <c r="F32" s="121"/>
      <c r="G32" s="122">
        <v>1955</v>
      </c>
      <c r="H32" s="123" t="s">
        <v>131</v>
      </c>
      <c r="I32" s="85">
        <v>2977</v>
      </c>
      <c r="J32" s="85">
        <v>1501</v>
      </c>
      <c r="K32" s="85">
        <v>1476</v>
      </c>
    </row>
    <row r="33" spans="1:11" ht="12" customHeight="1">
      <c r="A33" s="122">
        <v>1999</v>
      </c>
      <c r="B33" s="123" t="s">
        <v>132</v>
      </c>
      <c r="C33" s="85">
        <v>1626</v>
      </c>
      <c r="D33" s="85">
        <v>890</v>
      </c>
      <c r="E33" s="85">
        <v>736</v>
      </c>
      <c r="F33" s="121"/>
      <c r="G33" s="122">
        <v>1954</v>
      </c>
      <c r="H33" s="123" t="s">
        <v>133</v>
      </c>
      <c r="I33" s="85">
        <v>2926</v>
      </c>
      <c r="J33" s="85">
        <v>1418</v>
      </c>
      <c r="K33" s="85">
        <v>1508</v>
      </c>
    </row>
    <row r="34" spans="1:11" ht="12" customHeight="1">
      <c r="A34" s="122">
        <v>1998</v>
      </c>
      <c r="B34" s="123" t="s">
        <v>134</v>
      </c>
      <c r="C34" s="85">
        <v>1566</v>
      </c>
      <c r="D34" s="85">
        <v>875</v>
      </c>
      <c r="E34" s="85">
        <v>691</v>
      </c>
      <c r="F34" s="121"/>
      <c r="G34" s="122">
        <v>1953</v>
      </c>
      <c r="H34" s="123" t="s">
        <v>135</v>
      </c>
      <c r="I34" s="85">
        <v>2848</v>
      </c>
      <c r="J34" s="85">
        <v>1274</v>
      </c>
      <c r="K34" s="85">
        <v>1574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1509</v>
      </c>
      <c r="D36" s="85">
        <v>825</v>
      </c>
      <c r="E36" s="85">
        <v>684</v>
      </c>
      <c r="F36" s="121"/>
      <c r="G36" s="122">
        <v>1952</v>
      </c>
      <c r="H36" s="123" t="s">
        <v>137</v>
      </c>
      <c r="I36" s="85">
        <v>2722</v>
      </c>
      <c r="J36" s="85">
        <v>1301</v>
      </c>
      <c r="K36" s="85">
        <v>1421</v>
      </c>
    </row>
    <row r="37" spans="1:11" ht="12" customHeight="1">
      <c r="A37" s="122">
        <v>1996</v>
      </c>
      <c r="B37" s="123" t="s">
        <v>138</v>
      </c>
      <c r="C37" s="85">
        <v>1445</v>
      </c>
      <c r="D37" s="85">
        <v>779</v>
      </c>
      <c r="E37" s="85">
        <v>666</v>
      </c>
      <c r="F37" s="121"/>
      <c r="G37" s="122">
        <v>1951</v>
      </c>
      <c r="H37" s="123" t="s">
        <v>139</v>
      </c>
      <c r="I37" s="85">
        <v>2641</v>
      </c>
      <c r="J37" s="85">
        <v>1267</v>
      </c>
      <c r="K37" s="85">
        <v>1374</v>
      </c>
    </row>
    <row r="38" spans="1:11" ht="12" customHeight="1">
      <c r="A38" s="122">
        <v>1995</v>
      </c>
      <c r="B38" s="123" t="s">
        <v>140</v>
      </c>
      <c r="C38" s="85">
        <v>1448</v>
      </c>
      <c r="D38" s="85">
        <v>762</v>
      </c>
      <c r="E38" s="85">
        <v>686</v>
      </c>
      <c r="F38" s="121"/>
      <c r="G38" s="122">
        <v>1950</v>
      </c>
      <c r="H38" s="123" t="s">
        <v>141</v>
      </c>
      <c r="I38" s="85">
        <v>2448</v>
      </c>
      <c r="J38" s="85">
        <v>1151</v>
      </c>
      <c r="K38" s="85">
        <v>1297</v>
      </c>
    </row>
    <row r="39" spans="1:11" ht="12" customHeight="1">
      <c r="A39" s="122">
        <v>1994</v>
      </c>
      <c r="B39" s="123" t="s">
        <v>142</v>
      </c>
      <c r="C39" s="85">
        <v>1358</v>
      </c>
      <c r="D39" s="85">
        <v>724</v>
      </c>
      <c r="E39" s="85">
        <v>634</v>
      </c>
      <c r="F39" s="121"/>
      <c r="G39" s="122">
        <v>1949</v>
      </c>
      <c r="H39" s="123" t="s">
        <v>143</v>
      </c>
      <c r="I39" s="85">
        <v>2055</v>
      </c>
      <c r="J39" s="85">
        <v>975</v>
      </c>
      <c r="K39" s="85">
        <v>1080</v>
      </c>
    </row>
    <row r="40" spans="1:11" ht="12" customHeight="1">
      <c r="A40" s="122">
        <v>1993</v>
      </c>
      <c r="B40" s="123" t="s">
        <v>144</v>
      </c>
      <c r="C40" s="85">
        <v>1407</v>
      </c>
      <c r="D40" s="85">
        <v>711</v>
      </c>
      <c r="E40" s="85">
        <v>696</v>
      </c>
      <c r="F40" s="121"/>
      <c r="G40" s="122">
        <v>1948</v>
      </c>
      <c r="H40" s="123" t="s">
        <v>145</v>
      </c>
      <c r="I40" s="85">
        <v>1783</v>
      </c>
      <c r="J40" s="85">
        <v>843</v>
      </c>
      <c r="K40" s="85">
        <v>940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1500</v>
      </c>
      <c r="D42" s="85">
        <v>758</v>
      </c>
      <c r="E42" s="85">
        <v>742</v>
      </c>
      <c r="F42" s="121"/>
      <c r="G42" s="122">
        <v>1947</v>
      </c>
      <c r="H42" s="123" t="s">
        <v>147</v>
      </c>
      <c r="I42" s="85">
        <v>1649</v>
      </c>
      <c r="J42" s="85">
        <v>717</v>
      </c>
      <c r="K42" s="85">
        <v>932</v>
      </c>
    </row>
    <row r="43" spans="1:11" ht="12" customHeight="1">
      <c r="A43" s="122">
        <v>1991</v>
      </c>
      <c r="B43" s="123" t="s">
        <v>148</v>
      </c>
      <c r="C43" s="85">
        <v>1699</v>
      </c>
      <c r="D43" s="85">
        <v>795</v>
      </c>
      <c r="E43" s="85">
        <v>904</v>
      </c>
      <c r="F43" s="121"/>
      <c r="G43" s="122">
        <v>1946</v>
      </c>
      <c r="H43" s="123" t="s">
        <v>149</v>
      </c>
      <c r="I43" s="85">
        <v>1147</v>
      </c>
      <c r="J43" s="85">
        <v>545</v>
      </c>
      <c r="K43" s="85">
        <v>602</v>
      </c>
    </row>
    <row r="44" spans="1:11" ht="12" customHeight="1">
      <c r="A44" s="122">
        <v>1990</v>
      </c>
      <c r="B44" s="123" t="s">
        <v>150</v>
      </c>
      <c r="C44" s="85">
        <v>2422</v>
      </c>
      <c r="D44" s="85">
        <v>1255</v>
      </c>
      <c r="E44" s="85">
        <v>1167</v>
      </c>
      <c r="F44" s="121"/>
      <c r="G44" s="122">
        <v>1945</v>
      </c>
      <c r="H44" s="123" t="s">
        <v>151</v>
      </c>
      <c r="I44" s="85">
        <v>1303</v>
      </c>
      <c r="J44" s="85">
        <v>582</v>
      </c>
      <c r="K44" s="85">
        <v>721</v>
      </c>
    </row>
    <row r="45" spans="1:11" ht="12" customHeight="1">
      <c r="A45" s="122">
        <v>1989</v>
      </c>
      <c r="B45" s="123" t="s">
        <v>152</v>
      </c>
      <c r="C45" s="85">
        <v>2612</v>
      </c>
      <c r="D45" s="85">
        <v>1248</v>
      </c>
      <c r="E45" s="85">
        <v>1364</v>
      </c>
      <c r="F45" s="121"/>
      <c r="G45" s="122">
        <v>1944</v>
      </c>
      <c r="H45" s="123" t="s">
        <v>153</v>
      </c>
      <c r="I45" s="85">
        <v>2052</v>
      </c>
      <c r="J45" s="85">
        <v>904</v>
      </c>
      <c r="K45" s="85">
        <v>1148</v>
      </c>
    </row>
    <row r="46" spans="1:11" ht="12" customHeight="1">
      <c r="A46" s="122">
        <v>1988</v>
      </c>
      <c r="B46" s="123" t="s">
        <v>154</v>
      </c>
      <c r="C46" s="85">
        <v>2812</v>
      </c>
      <c r="D46" s="85">
        <v>1407</v>
      </c>
      <c r="E46" s="85">
        <v>1405</v>
      </c>
      <c r="F46" s="121"/>
      <c r="G46" s="122">
        <v>1943</v>
      </c>
      <c r="H46" s="123" t="s">
        <v>155</v>
      </c>
      <c r="I46" s="85">
        <v>2064</v>
      </c>
      <c r="J46" s="85">
        <v>942</v>
      </c>
      <c r="K46" s="85">
        <v>1122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2930</v>
      </c>
      <c r="D48" s="85">
        <v>1440</v>
      </c>
      <c r="E48" s="85">
        <v>1490</v>
      </c>
      <c r="F48" s="121"/>
      <c r="G48" s="122">
        <v>1942</v>
      </c>
      <c r="H48" s="123" t="s">
        <v>157</v>
      </c>
      <c r="I48" s="85">
        <v>1898</v>
      </c>
      <c r="J48" s="85">
        <v>818</v>
      </c>
      <c r="K48" s="85">
        <v>1080</v>
      </c>
    </row>
    <row r="49" spans="1:11" ht="12" customHeight="1">
      <c r="A49" s="122">
        <v>1986</v>
      </c>
      <c r="B49" s="123" t="s">
        <v>158</v>
      </c>
      <c r="C49" s="85">
        <v>2874</v>
      </c>
      <c r="D49" s="85">
        <v>1388</v>
      </c>
      <c r="E49" s="85">
        <v>1486</v>
      </c>
      <c r="F49" s="121"/>
      <c r="G49" s="122">
        <v>1941</v>
      </c>
      <c r="H49" s="123" t="s">
        <v>159</v>
      </c>
      <c r="I49" s="85">
        <v>2192</v>
      </c>
      <c r="J49" s="85">
        <v>938</v>
      </c>
      <c r="K49" s="85">
        <v>1254</v>
      </c>
    </row>
    <row r="50" spans="1:11" ht="12" customHeight="1">
      <c r="A50" s="122">
        <v>1985</v>
      </c>
      <c r="B50" s="123" t="s">
        <v>160</v>
      </c>
      <c r="C50" s="85">
        <v>2984</v>
      </c>
      <c r="D50" s="85">
        <v>1501</v>
      </c>
      <c r="E50" s="85">
        <v>1483</v>
      </c>
      <c r="F50" s="121"/>
      <c r="G50" s="122">
        <v>1940</v>
      </c>
      <c r="H50" s="123" t="s">
        <v>161</v>
      </c>
      <c r="I50" s="85">
        <v>2160</v>
      </c>
      <c r="J50" s="85">
        <v>906</v>
      </c>
      <c r="K50" s="85">
        <v>1254</v>
      </c>
    </row>
    <row r="51" spans="1:11" ht="12" customHeight="1">
      <c r="A51" s="122">
        <v>1984</v>
      </c>
      <c r="B51" s="123" t="s">
        <v>162</v>
      </c>
      <c r="C51" s="85">
        <v>2955</v>
      </c>
      <c r="D51" s="85">
        <v>1458</v>
      </c>
      <c r="E51" s="85">
        <v>1497</v>
      </c>
      <c r="F51" s="121"/>
      <c r="G51" s="122">
        <v>1939</v>
      </c>
      <c r="H51" s="123" t="s">
        <v>163</v>
      </c>
      <c r="I51" s="85">
        <v>1923</v>
      </c>
      <c r="J51" s="85">
        <v>775</v>
      </c>
      <c r="K51" s="85">
        <v>1148</v>
      </c>
    </row>
    <row r="52" spans="1:11" ht="12" customHeight="1">
      <c r="A52" s="122">
        <v>1983</v>
      </c>
      <c r="B52" s="123" t="s">
        <v>164</v>
      </c>
      <c r="C52" s="85">
        <v>3007</v>
      </c>
      <c r="D52" s="85">
        <v>1515</v>
      </c>
      <c r="E52" s="85">
        <v>1492</v>
      </c>
      <c r="F52" s="121"/>
      <c r="G52" s="122">
        <v>1938</v>
      </c>
      <c r="H52" s="123" t="s">
        <v>165</v>
      </c>
      <c r="I52" s="85">
        <v>1711</v>
      </c>
      <c r="J52" s="85">
        <v>670</v>
      </c>
      <c r="K52" s="85">
        <v>1041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3039</v>
      </c>
      <c r="D54" s="85">
        <v>1528</v>
      </c>
      <c r="E54" s="85">
        <v>1511</v>
      </c>
      <c r="F54" s="121"/>
      <c r="G54" s="122">
        <v>1937</v>
      </c>
      <c r="H54" s="123" t="s">
        <v>167</v>
      </c>
      <c r="I54" s="85">
        <v>1483</v>
      </c>
      <c r="J54" s="85">
        <v>564</v>
      </c>
      <c r="K54" s="85">
        <v>919</v>
      </c>
    </row>
    <row r="55" spans="1:11" ht="12" customHeight="1">
      <c r="A55" s="122">
        <v>1981</v>
      </c>
      <c r="B55" s="123" t="s">
        <v>168</v>
      </c>
      <c r="C55" s="85">
        <v>3065</v>
      </c>
      <c r="D55" s="85">
        <v>1549</v>
      </c>
      <c r="E55" s="85">
        <v>1516</v>
      </c>
      <c r="F55" s="121"/>
      <c r="G55" s="122">
        <v>1936</v>
      </c>
      <c r="H55" s="123" t="s">
        <v>169</v>
      </c>
      <c r="I55" s="85">
        <v>1343</v>
      </c>
      <c r="J55" s="85">
        <v>507</v>
      </c>
      <c r="K55" s="85">
        <v>836</v>
      </c>
    </row>
    <row r="56" spans="1:11" ht="12" customHeight="1">
      <c r="A56" s="122">
        <v>1980</v>
      </c>
      <c r="B56" s="123" t="s">
        <v>170</v>
      </c>
      <c r="C56" s="85">
        <v>3136</v>
      </c>
      <c r="D56" s="85">
        <v>1507</v>
      </c>
      <c r="E56" s="85">
        <v>1629</v>
      </c>
      <c r="F56" s="121"/>
      <c r="G56" s="122">
        <v>1935</v>
      </c>
      <c r="H56" s="123" t="s">
        <v>171</v>
      </c>
      <c r="I56" s="85">
        <v>1113</v>
      </c>
      <c r="J56" s="85">
        <v>429</v>
      </c>
      <c r="K56" s="85">
        <v>684</v>
      </c>
    </row>
    <row r="57" spans="1:11" ht="12" customHeight="1">
      <c r="A57" s="122">
        <v>1979</v>
      </c>
      <c r="B57" s="123" t="s">
        <v>172</v>
      </c>
      <c r="C57" s="85">
        <v>2991</v>
      </c>
      <c r="D57" s="85">
        <v>1507</v>
      </c>
      <c r="E57" s="85">
        <v>1484</v>
      </c>
      <c r="F57" s="121"/>
      <c r="G57" s="122">
        <v>1934</v>
      </c>
      <c r="H57" s="123" t="s">
        <v>173</v>
      </c>
      <c r="I57" s="85">
        <v>925</v>
      </c>
      <c r="J57" s="85">
        <v>345</v>
      </c>
      <c r="K57" s="85">
        <v>580</v>
      </c>
    </row>
    <row r="58" spans="1:11" ht="12" customHeight="1">
      <c r="A58" s="122">
        <v>1978</v>
      </c>
      <c r="B58" s="123" t="s">
        <v>174</v>
      </c>
      <c r="C58" s="85">
        <v>3037</v>
      </c>
      <c r="D58" s="85">
        <v>1488</v>
      </c>
      <c r="E58" s="85">
        <v>1549</v>
      </c>
      <c r="F58" s="121"/>
      <c r="G58" s="122">
        <v>1933</v>
      </c>
      <c r="H58" s="123" t="s">
        <v>175</v>
      </c>
      <c r="I58" s="85">
        <v>609</v>
      </c>
      <c r="J58" s="85">
        <v>220</v>
      </c>
      <c r="K58" s="85">
        <v>389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2192</v>
      </c>
      <c r="J59" s="85">
        <v>626</v>
      </c>
      <c r="K59" s="85">
        <v>1566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218551</v>
      </c>
      <c r="J60" s="128">
        <v>107236</v>
      </c>
      <c r="K60" s="128">
        <v>111315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7" display="7.10   Landkreis Oberhavel" xr:uid="{00000000-0004-0000-1500-000001000000}"/>
    <hyperlink ref="A1:K1" location="Inhaltsverzeichnis!A41" display="7   Bevölkerung¹ des Landes Brandenburg am 31. Dezember 2022 nach Geburts-, Altersjahren und Geschlecht" xr:uid="{DA170CF2-D274-4CE7-9ECB-A4DABBBC391D}"/>
  </hyperlinks>
  <pageMargins left="0.59055118110236227" right="0" top="0.78740157480314965" bottom="0.39370078740157483" header="0.31496062992125984" footer="0.23622047244094491"/>
  <pageSetup paperSize="9" scale="95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684</v>
      </c>
      <c r="D6" s="85">
        <v>331</v>
      </c>
      <c r="E6" s="85">
        <v>353</v>
      </c>
      <c r="F6" s="121"/>
      <c r="G6" s="122">
        <v>1977</v>
      </c>
      <c r="H6" s="123" t="s">
        <v>87</v>
      </c>
      <c r="I6" s="85">
        <v>1329</v>
      </c>
      <c r="J6" s="85">
        <v>747</v>
      </c>
      <c r="K6" s="85">
        <v>582</v>
      </c>
    </row>
    <row r="7" spans="1:11" ht="12" customHeight="1">
      <c r="A7" s="122">
        <v>2021</v>
      </c>
      <c r="B7" s="123" t="s">
        <v>88</v>
      </c>
      <c r="C7" s="85">
        <v>750</v>
      </c>
      <c r="D7" s="85">
        <v>408</v>
      </c>
      <c r="E7" s="85">
        <v>342</v>
      </c>
      <c r="F7" s="121"/>
      <c r="G7" s="122">
        <v>1976</v>
      </c>
      <c r="H7" s="123" t="s">
        <v>89</v>
      </c>
      <c r="I7" s="85">
        <v>1107</v>
      </c>
      <c r="J7" s="85">
        <v>596</v>
      </c>
      <c r="K7" s="85">
        <v>511</v>
      </c>
    </row>
    <row r="8" spans="1:11" ht="12" customHeight="1">
      <c r="A8" s="122">
        <v>2020</v>
      </c>
      <c r="B8" s="123" t="s">
        <v>90</v>
      </c>
      <c r="C8" s="85">
        <v>838</v>
      </c>
      <c r="D8" s="85">
        <v>415</v>
      </c>
      <c r="E8" s="85">
        <v>423</v>
      </c>
      <c r="F8" s="121"/>
      <c r="G8" s="122">
        <v>1975</v>
      </c>
      <c r="H8" s="123" t="s">
        <v>91</v>
      </c>
      <c r="I8" s="85">
        <v>1107</v>
      </c>
      <c r="J8" s="85">
        <v>581</v>
      </c>
      <c r="K8" s="85">
        <v>526</v>
      </c>
    </row>
    <row r="9" spans="1:11" ht="12" customHeight="1">
      <c r="A9" s="122">
        <v>2019</v>
      </c>
      <c r="B9" s="123" t="s">
        <v>92</v>
      </c>
      <c r="C9" s="85">
        <v>811</v>
      </c>
      <c r="D9" s="85">
        <v>387</v>
      </c>
      <c r="E9" s="85">
        <v>424</v>
      </c>
      <c r="F9" s="121"/>
      <c r="G9" s="122">
        <v>1974</v>
      </c>
      <c r="H9" s="123" t="s">
        <v>93</v>
      </c>
      <c r="I9" s="85">
        <v>1062</v>
      </c>
      <c r="J9" s="85">
        <v>541</v>
      </c>
      <c r="K9" s="85">
        <v>521</v>
      </c>
    </row>
    <row r="10" spans="1:11" ht="12" customHeight="1">
      <c r="A10" s="122">
        <v>2018</v>
      </c>
      <c r="B10" s="123" t="s">
        <v>94</v>
      </c>
      <c r="C10" s="85">
        <v>850</v>
      </c>
      <c r="D10" s="85">
        <v>440</v>
      </c>
      <c r="E10" s="85">
        <v>410</v>
      </c>
      <c r="F10" s="121"/>
      <c r="G10" s="122">
        <v>1973</v>
      </c>
      <c r="H10" s="123" t="s">
        <v>95</v>
      </c>
      <c r="I10" s="85">
        <v>1175</v>
      </c>
      <c r="J10" s="85">
        <v>614</v>
      </c>
      <c r="K10" s="85">
        <v>561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967</v>
      </c>
      <c r="D12" s="85">
        <v>518</v>
      </c>
      <c r="E12" s="85">
        <v>449</v>
      </c>
      <c r="F12" s="121"/>
      <c r="G12" s="122">
        <v>1972</v>
      </c>
      <c r="H12" s="123" t="s">
        <v>97</v>
      </c>
      <c r="I12" s="85">
        <v>1257</v>
      </c>
      <c r="J12" s="85">
        <v>679</v>
      </c>
      <c r="K12" s="85">
        <v>578</v>
      </c>
    </row>
    <row r="13" spans="1:11" ht="12" customHeight="1">
      <c r="A13" s="122">
        <v>2016</v>
      </c>
      <c r="B13" s="123" t="s">
        <v>98</v>
      </c>
      <c r="C13" s="85">
        <v>1013</v>
      </c>
      <c r="D13" s="85">
        <v>525</v>
      </c>
      <c r="E13" s="85">
        <v>488</v>
      </c>
      <c r="F13" s="121"/>
      <c r="G13" s="122">
        <v>1971</v>
      </c>
      <c r="H13" s="123" t="s">
        <v>99</v>
      </c>
      <c r="I13" s="85">
        <v>1580</v>
      </c>
      <c r="J13" s="85">
        <v>854</v>
      </c>
      <c r="K13" s="85">
        <v>726</v>
      </c>
    </row>
    <row r="14" spans="1:11" ht="12" customHeight="1">
      <c r="A14" s="122">
        <v>2015</v>
      </c>
      <c r="B14" s="123" t="s">
        <v>100</v>
      </c>
      <c r="C14" s="85">
        <v>951</v>
      </c>
      <c r="D14" s="85">
        <v>492</v>
      </c>
      <c r="E14" s="85">
        <v>459</v>
      </c>
      <c r="F14" s="121"/>
      <c r="G14" s="122">
        <v>1970</v>
      </c>
      <c r="H14" s="123" t="s">
        <v>101</v>
      </c>
      <c r="I14" s="85">
        <v>1525</v>
      </c>
      <c r="J14" s="85">
        <v>821</v>
      </c>
      <c r="K14" s="85">
        <v>704</v>
      </c>
    </row>
    <row r="15" spans="1:11" ht="12" customHeight="1">
      <c r="A15" s="122">
        <v>2014</v>
      </c>
      <c r="B15" s="123" t="s">
        <v>102</v>
      </c>
      <c r="C15" s="85">
        <v>937</v>
      </c>
      <c r="D15" s="85">
        <v>502</v>
      </c>
      <c r="E15" s="85">
        <v>435</v>
      </c>
      <c r="F15" s="121"/>
      <c r="G15" s="122">
        <v>1969</v>
      </c>
      <c r="H15" s="123" t="s">
        <v>103</v>
      </c>
      <c r="I15" s="85">
        <v>1553</v>
      </c>
      <c r="J15" s="85">
        <v>792</v>
      </c>
      <c r="K15" s="85">
        <v>761</v>
      </c>
    </row>
    <row r="16" spans="1:11" ht="12" customHeight="1">
      <c r="A16" s="122">
        <v>2013</v>
      </c>
      <c r="B16" s="123" t="s">
        <v>104</v>
      </c>
      <c r="C16" s="85">
        <v>889</v>
      </c>
      <c r="D16" s="85">
        <v>441</v>
      </c>
      <c r="E16" s="85">
        <v>448</v>
      </c>
      <c r="F16" s="121"/>
      <c r="G16" s="122">
        <v>1968</v>
      </c>
      <c r="H16" s="123" t="s">
        <v>105</v>
      </c>
      <c r="I16" s="85">
        <v>1632</v>
      </c>
      <c r="J16" s="85">
        <v>806</v>
      </c>
      <c r="K16" s="85">
        <v>826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957</v>
      </c>
      <c r="D18" s="85">
        <v>484</v>
      </c>
      <c r="E18" s="85">
        <v>473</v>
      </c>
      <c r="F18" s="121"/>
      <c r="G18" s="122">
        <v>1967</v>
      </c>
      <c r="H18" s="123" t="s">
        <v>107</v>
      </c>
      <c r="I18" s="85">
        <v>1665</v>
      </c>
      <c r="J18" s="85">
        <v>843</v>
      </c>
      <c r="K18" s="85">
        <v>822</v>
      </c>
    </row>
    <row r="19" spans="1:11" ht="12" customHeight="1">
      <c r="A19" s="122">
        <v>2011</v>
      </c>
      <c r="B19" s="123" t="s">
        <v>108</v>
      </c>
      <c r="C19" s="85">
        <v>908</v>
      </c>
      <c r="D19" s="85">
        <v>461</v>
      </c>
      <c r="E19" s="85">
        <v>447</v>
      </c>
      <c r="F19" s="121"/>
      <c r="G19" s="122">
        <v>1966</v>
      </c>
      <c r="H19" s="123" t="s">
        <v>109</v>
      </c>
      <c r="I19" s="85">
        <v>1851</v>
      </c>
      <c r="J19" s="85">
        <v>922</v>
      </c>
      <c r="K19" s="85">
        <v>929</v>
      </c>
    </row>
    <row r="20" spans="1:11" ht="12" customHeight="1">
      <c r="A20" s="122">
        <v>2010</v>
      </c>
      <c r="B20" s="123" t="s">
        <v>110</v>
      </c>
      <c r="C20" s="85">
        <v>950</v>
      </c>
      <c r="D20" s="85">
        <v>472</v>
      </c>
      <c r="E20" s="85">
        <v>478</v>
      </c>
      <c r="F20" s="121"/>
      <c r="G20" s="122">
        <v>1965</v>
      </c>
      <c r="H20" s="123" t="s">
        <v>111</v>
      </c>
      <c r="I20" s="85">
        <v>1965</v>
      </c>
      <c r="J20" s="85">
        <v>957</v>
      </c>
      <c r="K20" s="85">
        <v>1008</v>
      </c>
    </row>
    <row r="21" spans="1:11" ht="12" customHeight="1">
      <c r="A21" s="122">
        <v>2009</v>
      </c>
      <c r="B21" s="123" t="s">
        <v>112</v>
      </c>
      <c r="C21" s="85">
        <v>909</v>
      </c>
      <c r="D21" s="85">
        <v>468</v>
      </c>
      <c r="E21" s="85">
        <v>441</v>
      </c>
      <c r="F21" s="121"/>
      <c r="G21" s="122">
        <v>1964</v>
      </c>
      <c r="H21" s="123" t="s">
        <v>113</v>
      </c>
      <c r="I21" s="85">
        <v>2036</v>
      </c>
      <c r="J21" s="85">
        <v>1049</v>
      </c>
      <c r="K21" s="85">
        <v>987</v>
      </c>
    </row>
    <row r="22" spans="1:11" ht="12" customHeight="1">
      <c r="A22" s="122">
        <v>2008</v>
      </c>
      <c r="B22" s="123" t="s">
        <v>114</v>
      </c>
      <c r="C22" s="85">
        <v>928</v>
      </c>
      <c r="D22" s="85">
        <v>472</v>
      </c>
      <c r="E22" s="85">
        <v>456</v>
      </c>
      <c r="F22" s="121"/>
      <c r="G22" s="122">
        <v>1963</v>
      </c>
      <c r="H22" s="123" t="s">
        <v>115</v>
      </c>
      <c r="I22" s="85">
        <v>2121</v>
      </c>
      <c r="J22" s="85">
        <v>1092</v>
      </c>
      <c r="K22" s="85">
        <v>1029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884</v>
      </c>
      <c r="D24" s="85">
        <v>460</v>
      </c>
      <c r="E24" s="85">
        <v>424</v>
      </c>
      <c r="F24" s="121"/>
      <c r="G24" s="122">
        <v>1962</v>
      </c>
      <c r="H24" s="123" t="s">
        <v>117</v>
      </c>
      <c r="I24" s="85">
        <v>2085</v>
      </c>
      <c r="J24" s="85">
        <v>1039</v>
      </c>
      <c r="K24" s="85">
        <v>1046</v>
      </c>
    </row>
    <row r="25" spans="1:11" ht="12" customHeight="1">
      <c r="A25" s="122">
        <v>2006</v>
      </c>
      <c r="B25" s="123" t="s">
        <v>118</v>
      </c>
      <c r="C25" s="85">
        <v>831</v>
      </c>
      <c r="D25" s="85">
        <v>411</v>
      </c>
      <c r="E25" s="85">
        <v>420</v>
      </c>
      <c r="F25" s="121"/>
      <c r="G25" s="122">
        <v>1961</v>
      </c>
      <c r="H25" s="123" t="s">
        <v>119</v>
      </c>
      <c r="I25" s="85">
        <v>2111</v>
      </c>
      <c r="J25" s="85">
        <v>1023</v>
      </c>
      <c r="K25" s="85">
        <v>1088</v>
      </c>
    </row>
    <row r="26" spans="1:11" ht="12" customHeight="1">
      <c r="A26" s="122">
        <v>2005</v>
      </c>
      <c r="B26" s="123" t="s">
        <v>120</v>
      </c>
      <c r="C26" s="85">
        <v>862</v>
      </c>
      <c r="D26" s="85">
        <v>462</v>
      </c>
      <c r="E26" s="85">
        <v>400</v>
      </c>
      <c r="F26" s="121"/>
      <c r="G26" s="122">
        <v>1960</v>
      </c>
      <c r="H26" s="123" t="s">
        <v>121</v>
      </c>
      <c r="I26" s="85">
        <v>2014</v>
      </c>
      <c r="J26" s="85">
        <v>1009</v>
      </c>
      <c r="K26" s="85">
        <v>1005</v>
      </c>
    </row>
    <row r="27" spans="1:11" ht="12" customHeight="1">
      <c r="A27" s="122">
        <v>2004</v>
      </c>
      <c r="B27" s="123" t="s">
        <v>122</v>
      </c>
      <c r="C27" s="85">
        <v>802</v>
      </c>
      <c r="D27" s="85">
        <v>429</v>
      </c>
      <c r="E27" s="85">
        <v>373</v>
      </c>
      <c r="F27" s="121"/>
      <c r="G27" s="122">
        <v>1959</v>
      </c>
      <c r="H27" s="123" t="s">
        <v>123</v>
      </c>
      <c r="I27" s="85">
        <v>1960</v>
      </c>
      <c r="J27" s="85">
        <v>904</v>
      </c>
      <c r="K27" s="85">
        <v>1056</v>
      </c>
    </row>
    <row r="28" spans="1:11" ht="12" customHeight="1">
      <c r="A28" s="122">
        <v>2003</v>
      </c>
      <c r="B28" s="123" t="s">
        <v>124</v>
      </c>
      <c r="C28" s="85">
        <v>761</v>
      </c>
      <c r="D28" s="85">
        <v>398</v>
      </c>
      <c r="E28" s="85">
        <v>363</v>
      </c>
      <c r="F28" s="121"/>
      <c r="G28" s="122">
        <v>1958</v>
      </c>
      <c r="H28" s="123" t="s">
        <v>125</v>
      </c>
      <c r="I28" s="85">
        <v>1877</v>
      </c>
      <c r="J28" s="85">
        <v>913</v>
      </c>
      <c r="K28" s="85">
        <v>964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757</v>
      </c>
      <c r="D30" s="85">
        <v>417</v>
      </c>
      <c r="E30" s="85">
        <v>340</v>
      </c>
      <c r="F30" s="121"/>
      <c r="G30" s="122">
        <v>1957</v>
      </c>
      <c r="H30" s="123" t="s">
        <v>127</v>
      </c>
      <c r="I30" s="85">
        <v>1776</v>
      </c>
      <c r="J30" s="85">
        <v>867</v>
      </c>
      <c r="K30" s="85">
        <v>909</v>
      </c>
    </row>
    <row r="31" spans="1:11" ht="12" customHeight="1">
      <c r="A31" s="122">
        <v>2001</v>
      </c>
      <c r="B31" s="123" t="s">
        <v>128</v>
      </c>
      <c r="C31" s="85">
        <v>692</v>
      </c>
      <c r="D31" s="85">
        <v>376</v>
      </c>
      <c r="E31" s="85">
        <v>316</v>
      </c>
      <c r="F31" s="121"/>
      <c r="G31" s="122">
        <v>1956</v>
      </c>
      <c r="H31" s="123" t="s">
        <v>129</v>
      </c>
      <c r="I31" s="85">
        <v>1722</v>
      </c>
      <c r="J31" s="85">
        <v>812</v>
      </c>
      <c r="K31" s="85">
        <v>910</v>
      </c>
    </row>
    <row r="32" spans="1:11" ht="12" customHeight="1">
      <c r="A32" s="122">
        <v>2000</v>
      </c>
      <c r="B32" s="123" t="s">
        <v>130</v>
      </c>
      <c r="C32" s="85">
        <v>849</v>
      </c>
      <c r="D32" s="85">
        <v>455</v>
      </c>
      <c r="E32" s="85">
        <v>394</v>
      </c>
      <c r="F32" s="121"/>
      <c r="G32" s="122">
        <v>1955</v>
      </c>
      <c r="H32" s="123" t="s">
        <v>131</v>
      </c>
      <c r="I32" s="85">
        <v>1768</v>
      </c>
      <c r="J32" s="85">
        <v>862</v>
      </c>
      <c r="K32" s="85">
        <v>906</v>
      </c>
    </row>
    <row r="33" spans="1:11" ht="12" customHeight="1">
      <c r="A33" s="122">
        <v>1999</v>
      </c>
      <c r="B33" s="123" t="s">
        <v>132</v>
      </c>
      <c r="C33" s="85">
        <v>734</v>
      </c>
      <c r="D33" s="85">
        <v>405</v>
      </c>
      <c r="E33" s="85">
        <v>329</v>
      </c>
      <c r="F33" s="121"/>
      <c r="G33" s="122">
        <v>1954</v>
      </c>
      <c r="H33" s="123" t="s">
        <v>133</v>
      </c>
      <c r="I33" s="85">
        <v>1711</v>
      </c>
      <c r="J33" s="85">
        <v>797</v>
      </c>
      <c r="K33" s="85">
        <v>914</v>
      </c>
    </row>
    <row r="34" spans="1:11" ht="12" customHeight="1">
      <c r="A34" s="122">
        <v>1998</v>
      </c>
      <c r="B34" s="123" t="s">
        <v>134</v>
      </c>
      <c r="C34" s="85">
        <v>719</v>
      </c>
      <c r="D34" s="85">
        <v>410</v>
      </c>
      <c r="E34" s="85">
        <v>309</v>
      </c>
      <c r="F34" s="121"/>
      <c r="G34" s="122">
        <v>1953</v>
      </c>
      <c r="H34" s="123" t="s">
        <v>135</v>
      </c>
      <c r="I34" s="85">
        <v>1679</v>
      </c>
      <c r="J34" s="85">
        <v>771</v>
      </c>
      <c r="K34" s="85">
        <v>908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681</v>
      </c>
      <c r="D36" s="85">
        <v>383</v>
      </c>
      <c r="E36" s="85">
        <v>298</v>
      </c>
      <c r="F36" s="121"/>
      <c r="G36" s="122">
        <v>1952</v>
      </c>
      <c r="H36" s="123" t="s">
        <v>137</v>
      </c>
      <c r="I36" s="85">
        <v>1710</v>
      </c>
      <c r="J36" s="85">
        <v>778</v>
      </c>
      <c r="K36" s="85">
        <v>932</v>
      </c>
    </row>
    <row r="37" spans="1:11" ht="12" customHeight="1">
      <c r="A37" s="122">
        <v>1996</v>
      </c>
      <c r="B37" s="123" t="s">
        <v>138</v>
      </c>
      <c r="C37" s="85">
        <v>709</v>
      </c>
      <c r="D37" s="85">
        <v>403</v>
      </c>
      <c r="E37" s="85">
        <v>306</v>
      </c>
      <c r="F37" s="121"/>
      <c r="G37" s="122">
        <v>1951</v>
      </c>
      <c r="H37" s="123" t="s">
        <v>139</v>
      </c>
      <c r="I37" s="85">
        <v>1669</v>
      </c>
      <c r="J37" s="85">
        <v>796</v>
      </c>
      <c r="K37" s="85">
        <v>873</v>
      </c>
    </row>
    <row r="38" spans="1:11" ht="12" customHeight="1">
      <c r="A38" s="122">
        <v>1995</v>
      </c>
      <c r="B38" s="123" t="s">
        <v>140</v>
      </c>
      <c r="C38" s="85">
        <v>613</v>
      </c>
      <c r="D38" s="85">
        <v>342</v>
      </c>
      <c r="E38" s="85">
        <v>271</v>
      </c>
      <c r="F38" s="121"/>
      <c r="G38" s="122">
        <v>1950</v>
      </c>
      <c r="H38" s="123" t="s">
        <v>141</v>
      </c>
      <c r="I38" s="85">
        <v>1607</v>
      </c>
      <c r="J38" s="85">
        <v>743</v>
      </c>
      <c r="K38" s="85">
        <v>864</v>
      </c>
    </row>
    <row r="39" spans="1:11" ht="12" customHeight="1">
      <c r="A39" s="122">
        <v>1994</v>
      </c>
      <c r="B39" s="123" t="s">
        <v>142</v>
      </c>
      <c r="C39" s="85">
        <v>576</v>
      </c>
      <c r="D39" s="85">
        <v>299</v>
      </c>
      <c r="E39" s="85">
        <v>277</v>
      </c>
      <c r="F39" s="121"/>
      <c r="G39" s="122">
        <v>1949</v>
      </c>
      <c r="H39" s="123" t="s">
        <v>143</v>
      </c>
      <c r="I39" s="85">
        <v>1271</v>
      </c>
      <c r="J39" s="85">
        <v>543</v>
      </c>
      <c r="K39" s="85">
        <v>728</v>
      </c>
    </row>
    <row r="40" spans="1:11" ht="12" customHeight="1">
      <c r="A40" s="122">
        <v>1993</v>
      </c>
      <c r="B40" s="123" t="s">
        <v>144</v>
      </c>
      <c r="C40" s="85">
        <v>602</v>
      </c>
      <c r="D40" s="85">
        <v>320</v>
      </c>
      <c r="E40" s="85">
        <v>282</v>
      </c>
      <c r="F40" s="121"/>
      <c r="G40" s="122">
        <v>1948</v>
      </c>
      <c r="H40" s="123" t="s">
        <v>145</v>
      </c>
      <c r="I40" s="85">
        <v>1039</v>
      </c>
      <c r="J40" s="85">
        <v>478</v>
      </c>
      <c r="K40" s="85">
        <v>561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681</v>
      </c>
      <c r="D42" s="85">
        <v>362</v>
      </c>
      <c r="E42" s="85">
        <v>319</v>
      </c>
      <c r="F42" s="121"/>
      <c r="G42" s="122">
        <v>1947</v>
      </c>
      <c r="H42" s="123" t="s">
        <v>147</v>
      </c>
      <c r="I42" s="85">
        <v>1017</v>
      </c>
      <c r="J42" s="85">
        <v>455</v>
      </c>
      <c r="K42" s="85">
        <v>562</v>
      </c>
    </row>
    <row r="43" spans="1:11" ht="12" customHeight="1">
      <c r="A43" s="122">
        <v>1991</v>
      </c>
      <c r="B43" s="123" t="s">
        <v>148</v>
      </c>
      <c r="C43" s="85">
        <v>809</v>
      </c>
      <c r="D43" s="85">
        <v>428</v>
      </c>
      <c r="E43" s="85">
        <v>381</v>
      </c>
      <c r="F43" s="121"/>
      <c r="G43" s="122">
        <v>1946</v>
      </c>
      <c r="H43" s="123" t="s">
        <v>149</v>
      </c>
      <c r="I43" s="85">
        <v>661</v>
      </c>
      <c r="J43" s="85">
        <v>260</v>
      </c>
      <c r="K43" s="85">
        <v>401</v>
      </c>
    </row>
    <row r="44" spans="1:11" ht="12" customHeight="1">
      <c r="A44" s="122">
        <v>1990</v>
      </c>
      <c r="B44" s="123" t="s">
        <v>150</v>
      </c>
      <c r="C44" s="85">
        <v>1116</v>
      </c>
      <c r="D44" s="85">
        <v>560</v>
      </c>
      <c r="E44" s="85">
        <v>556</v>
      </c>
      <c r="F44" s="121"/>
      <c r="G44" s="122">
        <v>1945</v>
      </c>
      <c r="H44" s="123" t="s">
        <v>151</v>
      </c>
      <c r="I44" s="85">
        <v>840</v>
      </c>
      <c r="J44" s="85">
        <v>325</v>
      </c>
      <c r="K44" s="85">
        <v>515</v>
      </c>
    </row>
    <row r="45" spans="1:11" ht="12" customHeight="1">
      <c r="A45" s="122">
        <v>1989</v>
      </c>
      <c r="B45" s="123" t="s">
        <v>152</v>
      </c>
      <c r="C45" s="85">
        <v>1250</v>
      </c>
      <c r="D45" s="85">
        <v>626</v>
      </c>
      <c r="E45" s="85">
        <v>624</v>
      </c>
      <c r="F45" s="121"/>
      <c r="G45" s="122">
        <v>1944</v>
      </c>
      <c r="H45" s="123" t="s">
        <v>153</v>
      </c>
      <c r="I45" s="85">
        <v>1235</v>
      </c>
      <c r="J45" s="85">
        <v>496</v>
      </c>
      <c r="K45" s="85">
        <v>739</v>
      </c>
    </row>
    <row r="46" spans="1:11" ht="12" customHeight="1">
      <c r="A46" s="122">
        <v>1988</v>
      </c>
      <c r="B46" s="123" t="s">
        <v>154</v>
      </c>
      <c r="C46" s="85">
        <v>1295</v>
      </c>
      <c r="D46" s="85">
        <v>683</v>
      </c>
      <c r="E46" s="85">
        <v>612</v>
      </c>
      <c r="F46" s="121"/>
      <c r="G46" s="122">
        <v>1943</v>
      </c>
      <c r="H46" s="123" t="s">
        <v>155</v>
      </c>
      <c r="I46" s="85">
        <v>1234</v>
      </c>
      <c r="J46" s="85">
        <v>501</v>
      </c>
      <c r="K46" s="85">
        <v>733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1343</v>
      </c>
      <c r="D48" s="85">
        <v>707</v>
      </c>
      <c r="E48" s="85">
        <v>636</v>
      </c>
      <c r="F48" s="121"/>
      <c r="G48" s="122">
        <v>1942</v>
      </c>
      <c r="H48" s="123" t="s">
        <v>157</v>
      </c>
      <c r="I48" s="85">
        <v>1217</v>
      </c>
      <c r="J48" s="85">
        <v>503</v>
      </c>
      <c r="K48" s="85">
        <v>714</v>
      </c>
    </row>
    <row r="49" spans="1:11" ht="12" customHeight="1">
      <c r="A49" s="122">
        <v>1986</v>
      </c>
      <c r="B49" s="123" t="s">
        <v>158</v>
      </c>
      <c r="C49" s="85">
        <v>1390</v>
      </c>
      <c r="D49" s="85">
        <v>682</v>
      </c>
      <c r="E49" s="85">
        <v>708</v>
      </c>
      <c r="F49" s="121"/>
      <c r="G49" s="122">
        <v>1941</v>
      </c>
      <c r="H49" s="123" t="s">
        <v>159</v>
      </c>
      <c r="I49" s="85">
        <v>1468</v>
      </c>
      <c r="J49" s="85">
        <v>604</v>
      </c>
      <c r="K49" s="85">
        <v>864</v>
      </c>
    </row>
    <row r="50" spans="1:11" ht="12" customHeight="1">
      <c r="A50" s="122">
        <v>1985</v>
      </c>
      <c r="B50" s="123" t="s">
        <v>160</v>
      </c>
      <c r="C50" s="85">
        <v>1382</v>
      </c>
      <c r="D50" s="85">
        <v>739</v>
      </c>
      <c r="E50" s="85">
        <v>643</v>
      </c>
      <c r="F50" s="121"/>
      <c r="G50" s="122">
        <v>1940</v>
      </c>
      <c r="H50" s="123" t="s">
        <v>161</v>
      </c>
      <c r="I50" s="85">
        <v>1413</v>
      </c>
      <c r="J50" s="85">
        <v>538</v>
      </c>
      <c r="K50" s="85">
        <v>875</v>
      </c>
    </row>
    <row r="51" spans="1:11" ht="12" customHeight="1">
      <c r="A51" s="122">
        <v>1984</v>
      </c>
      <c r="B51" s="123" t="s">
        <v>162</v>
      </c>
      <c r="C51" s="85">
        <v>1324</v>
      </c>
      <c r="D51" s="85">
        <v>696</v>
      </c>
      <c r="E51" s="85">
        <v>628</v>
      </c>
      <c r="F51" s="121"/>
      <c r="G51" s="122">
        <v>1939</v>
      </c>
      <c r="H51" s="123" t="s">
        <v>163</v>
      </c>
      <c r="I51" s="85">
        <v>1350</v>
      </c>
      <c r="J51" s="85">
        <v>535</v>
      </c>
      <c r="K51" s="85">
        <v>815</v>
      </c>
    </row>
    <row r="52" spans="1:11" ht="12" customHeight="1">
      <c r="A52" s="122">
        <v>1983</v>
      </c>
      <c r="B52" s="123" t="s">
        <v>164</v>
      </c>
      <c r="C52" s="85">
        <v>1333</v>
      </c>
      <c r="D52" s="85">
        <v>727</v>
      </c>
      <c r="E52" s="85">
        <v>606</v>
      </c>
      <c r="F52" s="121"/>
      <c r="G52" s="122">
        <v>1938</v>
      </c>
      <c r="H52" s="123" t="s">
        <v>165</v>
      </c>
      <c r="I52" s="85">
        <v>1113</v>
      </c>
      <c r="J52" s="85">
        <v>419</v>
      </c>
      <c r="K52" s="85">
        <v>694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1377</v>
      </c>
      <c r="D54" s="85">
        <v>752</v>
      </c>
      <c r="E54" s="85">
        <v>625</v>
      </c>
      <c r="F54" s="121"/>
      <c r="G54" s="122">
        <v>1937</v>
      </c>
      <c r="H54" s="123" t="s">
        <v>167</v>
      </c>
      <c r="I54" s="85">
        <v>935</v>
      </c>
      <c r="J54" s="85">
        <v>346</v>
      </c>
      <c r="K54" s="85">
        <v>589</v>
      </c>
    </row>
    <row r="55" spans="1:11" ht="12" customHeight="1">
      <c r="A55" s="122">
        <v>1981</v>
      </c>
      <c r="B55" s="123" t="s">
        <v>168</v>
      </c>
      <c r="C55" s="85">
        <v>1293</v>
      </c>
      <c r="D55" s="85">
        <v>688</v>
      </c>
      <c r="E55" s="85">
        <v>605</v>
      </c>
      <c r="F55" s="121"/>
      <c r="G55" s="122">
        <v>1936</v>
      </c>
      <c r="H55" s="123" t="s">
        <v>169</v>
      </c>
      <c r="I55" s="85">
        <v>808</v>
      </c>
      <c r="J55" s="85">
        <v>287</v>
      </c>
      <c r="K55" s="85">
        <v>521</v>
      </c>
    </row>
    <row r="56" spans="1:11" ht="12" customHeight="1">
      <c r="A56" s="122">
        <v>1980</v>
      </c>
      <c r="B56" s="123" t="s">
        <v>170</v>
      </c>
      <c r="C56" s="85">
        <v>1387</v>
      </c>
      <c r="D56" s="85">
        <v>737</v>
      </c>
      <c r="E56" s="85">
        <v>650</v>
      </c>
      <c r="F56" s="121"/>
      <c r="G56" s="122">
        <v>1935</v>
      </c>
      <c r="H56" s="123" t="s">
        <v>171</v>
      </c>
      <c r="I56" s="85">
        <v>657</v>
      </c>
      <c r="J56" s="85">
        <v>238</v>
      </c>
      <c r="K56" s="85">
        <v>419</v>
      </c>
    </row>
    <row r="57" spans="1:11" ht="12" customHeight="1">
      <c r="A57" s="122">
        <v>1979</v>
      </c>
      <c r="B57" s="123" t="s">
        <v>172</v>
      </c>
      <c r="C57" s="85">
        <v>1356</v>
      </c>
      <c r="D57" s="85">
        <v>759</v>
      </c>
      <c r="E57" s="85">
        <v>597</v>
      </c>
      <c r="F57" s="121"/>
      <c r="G57" s="122">
        <v>1934</v>
      </c>
      <c r="H57" s="123" t="s">
        <v>173</v>
      </c>
      <c r="I57" s="85">
        <v>540</v>
      </c>
      <c r="J57" s="85">
        <v>180</v>
      </c>
      <c r="K57" s="85">
        <v>360</v>
      </c>
    </row>
    <row r="58" spans="1:11" ht="12" customHeight="1">
      <c r="A58" s="122">
        <v>1978</v>
      </c>
      <c r="B58" s="123" t="s">
        <v>174</v>
      </c>
      <c r="C58" s="85">
        <v>1363</v>
      </c>
      <c r="D58" s="85">
        <v>726</v>
      </c>
      <c r="E58" s="85">
        <v>637</v>
      </c>
      <c r="F58" s="121"/>
      <c r="G58" s="122">
        <v>1933</v>
      </c>
      <c r="H58" s="123" t="s">
        <v>175</v>
      </c>
      <c r="I58" s="85">
        <v>380</v>
      </c>
      <c r="J58" s="85">
        <v>126</v>
      </c>
      <c r="K58" s="85">
        <v>254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1318</v>
      </c>
      <c r="J59" s="85">
        <v>307</v>
      </c>
      <c r="K59" s="85">
        <v>1011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108263</v>
      </c>
      <c r="J60" s="128">
        <v>53007</v>
      </c>
      <c r="K60" s="128">
        <v>55256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8" display="7.11  Landkreis Oberspreewald-Lausitz" xr:uid="{00000000-0004-0000-1600-000002000000}"/>
    <hyperlink ref="A1:K1" location="Inhaltsverzeichnis!A41" display="7   Bevölkerung¹ des Landes Brandenburg am 31. Dezember 2022 nach Geburts-, Altersjahren und Geschlecht" xr:uid="{2D679363-F42B-4016-A9D7-A5AF2C2414B4}"/>
  </hyperlinks>
  <pageMargins left="0.59055118110236227" right="0" top="0.78740157480314965" bottom="0.39370078740157483" header="0.31496062992125984" footer="0.23622047244094491"/>
  <pageSetup paperSize="9" scale="95" firstPageNumber="2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248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1148</v>
      </c>
      <c r="D6" s="85">
        <v>559</v>
      </c>
      <c r="E6" s="85">
        <v>589</v>
      </c>
      <c r="F6" s="121"/>
      <c r="G6" s="122">
        <v>1977</v>
      </c>
      <c r="H6" s="123" t="s">
        <v>87</v>
      </c>
      <c r="I6" s="85">
        <v>2205</v>
      </c>
      <c r="J6" s="85">
        <v>1166</v>
      </c>
      <c r="K6" s="85">
        <v>1039</v>
      </c>
    </row>
    <row r="7" spans="1:11" ht="12" customHeight="1">
      <c r="A7" s="122">
        <v>2021</v>
      </c>
      <c r="B7" s="123" t="s">
        <v>88</v>
      </c>
      <c r="C7" s="85">
        <v>1406</v>
      </c>
      <c r="D7" s="85">
        <v>712</v>
      </c>
      <c r="E7" s="85">
        <v>694</v>
      </c>
      <c r="F7" s="121"/>
      <c r="G7" s="122">
        <v>1976</v>
      </c>
      <c r="H7" s="123" t="s">
        <v>89</v>
      </c>
      <c r="I7" s="85">
        <v>2083</v>
      </c>
      <c r="J7" s="85">
        <v>1079</v>
      </c>
      <c r="K7" s="85">
        <v>1004</v>
      </c>
    </row>
    <row r="8" spans="1:11" ht="12" customHeight="1">
      <c r="A8" s="122">
        <v>2020</v>
      </c>
      <c r="B8" s="123" t="s">
        <v>90</v>
      </c>
      <c r="C8" s="85">
        <v>1558</v>
      </c>
      <c r="D8" s="85">
        <v>810</v>
      </c>
      <c r="E8" s="85">
        <v>748</v>
      </c>
      <c r="F8" s="121"/>
      <c r="G8" s="122">
        <v>1975</v>
      </c>
      <c r="H8" s="123" t="s">
        <v>91</v>
      </c>
      <c r="I8" s="85">
        <v>1871</v>
      </c>
      <c r="J8" s="85">
        <v>939</v>
      </c>
      <c r="K8" s="85">
        <v>932</v>
      </c>
    </row>
    <row r="9" spans="1:11" ht="12" customHeight="1">
      <c r="A9" s="122">
        <v>2019</v>
      </c>
      <c r="B9" s="123" t="s">
        <v>92</v>
      </c>
      <c r="C9" s="85">
        <v>1591</v>
      </c>
      <c r="D9" s="85">
        <v>814</v>
      </c>
      <c r="E9" s="85">
        <v>777</v>
      </c>
      <c r="F9" s="121"/>
      <c r="G9" s="122">
        <v>1974</v>
      </c>
      <c r="H9" s="123" t="s">
        <v>93</v>
      </c>
      <c r="I9" s="85">
        <v>1913</v>
      </c>
      <c r="J9" s="85">
        <v>986</v>
      </c>
      <c r="K9" s="85">
        <v>927</v>
      </c>
    </row>
    <row r="10" spans="1:11" ht="12" customHeight="1">
      <c r="A10" s="122">
        <v>2018</v>
      </c>
      <c r="B10" s="123" t="s">
        <v>94</v>
      </c>
      <c r="C10" s="85">
        <v>1701</v>
      </c>
      <c r="D10" s="85">
        <v>890</v>
      </c>
      <c r="E10" s="85">
        <v>811</v>
      </c>
      <c r="F10" s="121"/>
      <c r="G10" s="122">
        <v>1973</v>
      </c>
      <c r="H10" s="123" t="s">
        <v>95</v>
      </c>
      <c r="I10" s="85">
        <v>1901</v>
      </c>
      <c r="J10" s="85">
        <v>953</v>
      </c>
      <c r="K10" s="85">
        <v>948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1768</v>
      </c>
      <c r="D12" s="85">
        <v>907</v>
      </c>
      <c r="E12" s="85">
        <v>861</v>
      </c>
      <c r="F12" s="121"/>
      <c r="G12" s="122">
        <v>1972</v>
      </c>
      <c r="H12" s="123" t="s">
        <v>97</v>
      </c>
      <c r="I12" s="85">
        <v>2042</v>
      </c>
      <c r="J12" s="85">
        <v>1034</v>
      </c>
      <c r="K12" s="85">
        <v>1008</v>
      </c>
    </row>
    <row r="13" spans="1:11" ht="12" customHeight="1">
      <c r="A13" s="122">
        <v>2016</v>
      </c>
      <c r="B13" s="123" t="s">
        <v>98</v>
      </c>
      <c r="C13" s="85">
        <v>1762</v>
      </c>
      <c r="D13" s="85">
        <v>913</v>
      </c>
      <c r="E13" s="85">
        <v>849</v>
      </c>
      <c r="F13" s="121"/>
      <c r="G13" s="122">
        <v>1971</v>
      </c>
      <c r="H13" s="123" t="s">
        <v>99</v>
      </c>
      <c r="I13" s="85">
        <v>2495</v>
      </c>
      <c r="J13" s="85">
        <v>1270</v>
      </c>
      <c r="K13" s="85">
        <v>1225</v>
      </c>
    </row>
    <row r="14" spans="1:11" ht="12" customHeight="1">
      <c r="A14" s="122">
        <v>2015</v>
      </c>
      <c r="B14" s="123" t="s">
        <v>100</v>
      </c>
      <c r="C14" s="85">
        <v>1634</v>
      </c>
      <c r="D14" s="85">
        <v>845</v>
      </c>
      <c r="E14" s="85">
        <v>789</v>
      </c>
      <c r="F14" s="121"/>
      <c r="G14" s="122">
        <v>1970</v>
      </c>
      <c r="H14" s="123" t="s">
        <v>101</v>
      </c>
      <c r="I14" s="85">
        <v>2531</v>
      </c>
      <c r="J14" s="85">
        <v>1279</v>
      </c>
      <c r="K14" s="85">
        <v>1252</v>
      </c>
    </row>
    <row r="15" spans="1:11" ht="12" customHeight="1">
      <c r="A15" s="122">
        <v>2014</v>
      </c>
      <c r="B15" s="123" t="s">
        <v>102</v>
      </c>
      <c r="C15" s="85">
        <v>1714</v>
      </c>
      <c r="D15" s="85">
        <v>872</v>
      </c>
      <c r="E15" s="85">
        <v>842</v>
      </c>
      <c r="F15" s="121"/>
      <c r="G15" s="122">
        <v>1969</v>
      </c>
      <c r="H15" s="123" t="s">
        <v>103</v>
      </c>
      <c r="I15" s="85">
        <v>2563</v>
      </c>
      <c r="J15" s="85">
        <v>1285</v>
      </c>
      <c r="K15" s="85">
        <v>1278</v>
      </c>
    </row>
    <row r="16" spans="1:11" ht="12" customHeight="1">
      <c r="A16" s="122">
        <v>2013</v>
      </c>
      <c r="B16" s="123" t="s">
        <v>104</v>
      </c>
      <c r="C16" s="85">
        <v>1700</v>
      </c>
      <c r="D16" s="85">
        <v>847</v>
      </c>
      <c r="E16" s="85">
        <v>853</v>
      </c>
      <c r="F16" s="121"/>
      <c r="G16" s="122">
        <v>1968</v>
      </c>
      <c r="H16" s="123" t="s">
        <v>105</v>
      </c>
      <c r="I16" s="85">
        <v>2709</v>
      </c>
      <c r="J16" s="85">
        <v>1370</v>
      </c>
      <c r="K16" s="85">
        <v>1339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1719</v>
      </c>
      <c r="D18" s="85">
        <v>865</v>
      </c>
      <c r="E18" s="85">
        <v>854</v>
      </c>
      <c r="F18" s="121"/>
      <c r="G18" s="122">
        <v>1967</v>
      </c>
      <c r="H18" s="123" t="s">
        <v>107</v>
      </c>
      <c r="I18" s="85">
        <v>2925</v>
      </c>
      <c r="J18" s="85">
        <v>1527</v>
      </c>
      <c r="K18" s="85">
        <v>1398</v>
      </c>
    </row>
    <row r="19" spans="1:11" ht="12" customHeight="1">
      <c r="A19" s="122">
        <v>2011</v>
      </c>
      <c r="B19" s="123" t="s">
        <v>108</v>
      </c>
      <c r="C19" s="85">
        <v>1698</v>
      </c>
      <c r="D19" s="85">
        <v>867</v>
      </c>
      <c r="E19" s="85">
        <v>831</v>
      </c>
      <c r="F19" s="121"/>
      <c r="G19" s="122">
        <v>1966</v>
      </c>
      <c r="H19" s="123" t="s">
        <v>109</v>
      </c>
      <c r="I19" s="85">
        <v>3170</v>
      </c>
      <c r="J19" s="85">
        <v>1613</v>
      </c>
      <c r="K19" s="85">
        <v>1557</v>
      </c>
    </row>
    <row r="20" spans="1:11" ht="12" customHeight="1">
      <c r="A20" s="122">
        <v>2010</v>
      </c>
      <c r="B20" s="123" t="s">
        <v>110</v>
      </c>
      <c r="C20" s="85">
        <v>1731</v>
      </c>
      <c r="D20" s="85">
        <v>905</v>
      </c>
      <c r="E20" s="85">
        <v>826</v>
      </c>
      <c r="F20" s="121"/>
      <c r="G20" s="122">
        <v>1965</v>
      </c>
      <c r="H20" s="123" t="s">
        <v>111</v>
      </c>
      <c r="I20" s="85">
        <v>3375</v>
      </c>
      <c r="J20" s="85">
        <v>1707</v>
      </c>
      <c r="K20" s="85">
        <v>1668</v>
      </c>
    </row>
    <row r="21" spans="1:11" ht="12" customHeight="1">
      <c r="A21" s="122">
        <v>2009</v>
      </c>
      <c r="B21" s="123" t="s">
        <v>112</v>
      </c>
      <c r="C21" s="85">
        <v>1653</v>
      </c>
      <c r="D21" s="85">
        <v>868</v>
      </c>
      <c r="E21" s="85">
        <v>785</v>
      </c>
      <c r="F21" s="121"/>
      <c r="G21" s="122">
        <v>1964</v>
      </c>
      <c r="H21" s="123" t="s">
        <v>113</v>
      </c>
      <c r="I21" s="85">
        <v>3472</v>
      </c>
      <c r="J21" s="85">
        <v>1732</v>
      </c>
      <c r="K21" s="85">
        <v>1740</v>
      </c>
    </row>
    <row r="22" spans="1:11" ht="12" customHeight="1">
      <c r="A22" s="122">
        <v>2008</v>
      </c>
      <c r="B22" s="123" t="s">
        <v>114</v>
      </c>
      <c r="C22" s="85">
        <v>1686</v>
      </c>
      <c r="D22" s="85">
        <v>893</v>
      </c>
      <c r="E22" s="85">
        <v>793</v>
      </c>
      <c r="F22" s="121"/>
      <c r="G22" s="122">
        <v>1963</v>
      </c>
      <c r="H22" s="123" t="s">
        <v>115</v>
      </c>
      <c r="I22" s="85">
        <v>3573</v>
      </c>
      <c r="J22" s="85">
        <v>1765</v>
      </c>
      <c r="K22" s="85">
        <v>1808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1635</v>
      </c>
      <c r="D24" s="85">
        <v>813</v>
      </c>
      <c r="E24" s="85">
        <v>822</v>
      </c>
      <c r="F24" s="121"/>
      <c r="G24" s="122">
        <v>1962</v>
      </c>
      <c r="H24" s="123" t="s">
        <v>117</v>
      </c>
      <c r="I24" s="85">
        <v>3469</v>
      </c>
      <c r="J24" s="85">
        <v>1700</v>
      </c>
      <c r="K24" s="85">
        <v>1769</v>
      </c>
    </row>
    <row r="25" spans="1:11" ht="12" customHeight="1">
      <c r="A25" s="122">
        <v>2006</v>
      </c>
      <c r="B25" s="123" t="s">
        <v>118</v>
      </c>
      <c r="C25" s="85">
        <v>1536</v>
      </c>
      <c r="D25" s="85">
        <v>773</v>
      </c>
      <c r="E25" s="85">
        <v>763</v>
      </c>
      <c r="F25" s="121"/>
      <c r="G25" s="122">
        <v>1961</v>
      </c>
      <c r="H25" s="123" t="s">
        <v>119</v>
      </c>
      <c r="I25" s="85">
        <v>3567</v>
      </c>
      <c r="J25" s="85">
        <v>1740</v>
      </c>
      <c r="K25" s="85">
        <v>1827</v>
      </c>
    </row>
    <row r="26" spans="1:11" ht="12" customHeight="1">
      <c r="A26" s="122">
        <v>2005</v>
      </c>
      <c r="B26" s="123" t="s">
        <v>120</v>
      </c>
      <c r="C26" s="85">
        <v>1576</v>
      </c>
      <c r="D26" s="85">
        <v>797</v>
      </c>
      <c r="E26" s="85">
        <v>779</v>
      </c>
      <c r="F26" s="121"/>
      <c r="G26" s="122">
        <v>1960</v>
      </c>
      <c r="H26" s="123" t="s">
        <v>121</v>
      </c>
      <c r="I26" s="85">
        <v>3268</v>
      </c>
      <c r="J26" s="85">
        <v>1579</v>
      </c>
      <c r="K26" s="85">
        <v>1689</v>
      </c>
    </row>
    <row r="27" spans="1:11" ht="12" customHeight="1">
      <c r="A27" s="122">
        <v>2004</v>
      </c>
      <c r="B27" s="123" t="s">
        <v>122</v>
      </c>
      <c r="C27" s="85">
        <v>1449</v>
      </c>
      <c r="D27" s="85">
        <v>771</v>
      </c>
      <c r="E27" s="85">
        <v>678</v>
      </c>
      <c r="F27" s="121"/>
      <c r="G27" s="122">
        <v>1959</v>
      </c>
      <c r="H27" s="123" t="s">
        <v>123</v>
      </c>
      <c r="I27" s="85">
        <v>3296</v>
      </c>
      <c r="J27" s="85">
        <v>1653</v>
      </c>
      <c r="K27" s="85">
        <v>1643</v>
      </c>
    </row>
    <row r="28" spans="1:11" ht="12" customHeight="1">
      <c r="A28" s="122">
        <v>2003</v>
      </c>
      <c r="B28" s="123" t="s">
        <v>124</v>
      </c>
      <c r="C28" s="85">
        <v>1415</v>
      </c>
      <c r="D28" s="85">
        <v>762</v>
      </c>
      <c r="E28" s="85">
        <v>653</v>
      </c>
      <c r="F28" s="121"/>
      <c r="G28" s="122">
        <v>1958</v>
      </c>
      <c r="H28" s="123" t="s">
        <v>125</v>
      </c>
      <c r="I28" s="85">
        <v>2923</v>
      </c>
      <c r="J28" s="85">
        <v>1463</v>
      </c>
      <c r="K28" s="85">
        <v>1460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1377</v>
      </c>
      <c r="D30" s="85">
        <v>738</v>
      </c>
      <c r="E30" s="85">
        <v>639</v>
      </c>
      <c r="F30" s="121"/>
      <c r="G30" s="122">
        <v>1957</v>
      </c>
      <c r="H30" s="123" t="s">
        <v>127</v>
      </c>
      <c r="I30" s="85">
        <v>2982</v>
      </c>
      <c r="J30" s="85">
        <v>1463</v>
      </c>
      <c r="K30" s="85">
        <v>1519</v>
      </c>
    </row>
    <row r="31" spans="1:11" ht="12" customHeight="1">
      <c r="A31" s="122">
        <v>2001</v>
      </c>
      <c r="B31" s="123" t="s">
        <v>128</v>
      </c>
      <c r="C31" s="85">
        <v>1303</v>
      </c>
      <c r="D31" s="85">
        <v>722</v>
      </c>
      <c r="E31" s="85">
        <v>581</v>
      </c>
      <c r="F31" s="121"/>
      <c r="G31" s="122">
        <v>1956</v>
      </c>
      <c r="H31" s="123" t="s">
        <v>129</v>
      </c>
      <c r="I31" s="85">
        <v>2866</v>
      </c>
      <c r="J31" s="85">
        <v>1370</v>
      </c>
      <c r="K31" s="85">
        <v>1496</v>
      </c>
    </row>
    <row r="32" spans="1:11" ht="12" customHeight="1">
      <c r="A32" s="122">
        <v>2000</v>
      </c>
      <c r="B32" s="123" t="s">
        <v>130</v>
      </c>
      <c r="C32" s="85">
        <v>1298</v>
      </c>
      <c r="D32" s="85">
        <v>730</v>
      </c>
      <c r="E32" s="85">
        <v>568</v>
      </c>
      <c r="F32" s="121"/>
      <c r="G32" s="122">
        <v>1955</v>
      </c>
      <c r="H32" s="123" t="s">
        <v>131</v>
      </c>
      <c r="I32" s="85">
        <v>2958</v>
      </c>
      <c r="J32" s="85">
        <v>1441</v>
      </c>
      <c r="K32" s="85">
        <v>1517</v>
      </c>
    </row>
    <row r="33" spans="1:11" ht="12" customHeight="1">
      <c r="A33" s="122">
        <v>1999</v>
      </c>
      <c r="B33" s="123" t="s">
        <v>132</v>
      </c>
      <c r="C33" s="85">
        <v>1253</v>
      </c>
      <c r="D33" s="85">
        <v>701</v>
      </c>
      <c r="E33" s="85">
        <v>552</v>
      </c>
      <c r="F33" s="121"/>
      <c r="G33" s="122">
        <v>1954</v>
      </c>
      <c r="H33" s="123" t="s">
        <v>133</v>
      </c>
      <c r="I33" s="85">
        <v>2858</v>
      </c>
      <c r="J33" s="85">
        <v>1341</v>
      </c>
      <c r="K33" s="85">
        <v>1517</v>
      </c>
    </row>
    <row r="34" spans="1:11" ht="12" customHeight="1">
      <c r="A34" s="122">
        <v>1998</v>
      </c>
      <c r="B34" s="123" t="s">
        <v>134</v>
      </c>
      <c r="C34" s="85">
        <v>1191</v>
      </c>
      <c r="D34" s="85">
        <v>635</v>
      </c>
      <c r="E34" s="85">
        <v>556</v>
      </c>
      <c r="F34" s="121"/>
      <c r="G34" s="122">
        <v>1953</v>
      </c>
      <c r="H34" s="123" t="s">
        <v>135</v>
      </c>
      <c r="I34" s="85">
        <v>2935</v>
      </c>
      <c r="J34" s="85">
        <v>1400</v>
      </c>
      <c r="K34" s="85">
        <v>1535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1202</v>
      </c>
      <c r="D36" s="85">
        <v>672</v>
      </c>
      <c r="E36" s="85">
        <v>530</v>
      </c>
      <c r="F36" s="121"/>
      <c r="G36" s="122">
        <v>1952</v>
      </c>
      <c r="H36" s="123" t="s">
        <v>137</v>
      </c>
      <c r="I36" s="85">
        <v>2706</v>
      </c>
      <c r="J36" s="85">
        <v>1295</v>
      </c>
      <c r="K36" s="85">
        <v>1411</v>
      </c>
    </row>
    <row r="37" spans="1:11" ht="12" customHeight="1">
      <c r="A37" s="122">
        <v>1996</v>
      </c>
      <c r="B37" s="123" t="s">
        <v>138</v>
      </c>
      <c r="C37" s="85">
        <v>1199</v>
      </c>
      <c r="D37" s="85">
        <v>693</v>
      </c>
      <c r="E37" s="85">
        <v>506</v>
      </c>
      <c r="F37" s="121"/>
      <c r="G37" s="122">
        <v>1951</v>
      </c>
      <c r="H37" s="123" t="s">
        <v>139</v>
      </c>
      <c r="I37" s="85">
        <v>2608</v>
      </c>
      <c r="J37" s="85">
        <v>1222</v>
      </c>
      <c r="K37" s="85">
        <v>1386</v>
      </c>
    </row>
    <row r="38" spans="1:11" ht="12" customHeight="1">
      <c r="A38" s="122">
        <v>1995</v>
      </c>
      <c r="B38" s="123" t="s">
        <v>140</v>
      </c>
      <c r="C38" s="85">
        <v>1042</v>
      </c>
      <c r="D38" s="85">
        <v>556</v>
      </c>
      <c r="E38" s="85">
        <v>486</v>
      </c>
      <c r="F38" s="121"/>
      <c r="G38" s="122">
        <v>1950</v>
      </c>
      <c r="H38" s="123" t="s">
        <v>141</v>
      </c>
      <c r="I38" s="85">
        <v>2362</v>
      </c>
      <c r="J38" s="85">
        <v>1108</v>
      </c>
      <c r="K38" s="85">
        <v>1254</v>
      </c>
    </row>
    <row r="39" spans="1:11" ht="12" customHeight="1">
      <c r="A39" s="122">
        <v>1994</v>
      </c>
      <c r="B39" s="123" t="s">
        <v>142</v>
      </c>
      <c r="C39" s="85">
        <v>1042</v>
      </c>
      <c r="D39" s="85">
        <v>534</v>
      </c>
      <c r="E39" s="85">
        <v>508</v>
      </c>
      <c r="F39" s="121"/>
      <c r="G39" s="122">
        <v>1949</v>
      </c>
      <c r="H39" s="123" t="s">
        <v>143</v>
      </c>
      <c r="I39" s="85">
        <v>1983</v>
      </c>
      <c r="J39" s="85">
        <v>934</v>
      </c>
      <c r="K39" s="85">
        <v>1049</v>
      </c>
    </row>
    <row r="40" spans="1:11" ht="12" customHeight="1">
      <c r="A40" s="122">
        <v>1993</v>
      </c>
      <c r="B40" s="123" t="s">
        <v>144</v>
      </c>
      <c r="C40" s="85">
        <v>1001</v>
      </c>
      <c r="D40" s="85">
        <v>495</v>
      </c>
      <c r="E40" s="85">
        <v>506</v>
      </c>
      <c r="F40" s="121"/>
      <c r="G40" s="122">
        <v>1948</v>
      </c>
      <c r="H40" s="123" t="s">
        <v>145</v>
      </c>
      <c r="I40" s="85">
        <v>1704</v>
      </c>
      <c r="J40" s="85">
        <v>796</v>
      </c>
      <c r="K40" s="85">
        <v>908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1088</v>
      </c>
      <c r="D42" s="85">
        <v>558</v>
      </c>
      <c r="E42" s="85">
        <v>530</v>
      </c>
      <c r="F42" s="121"/>
      <c r="G42" s="122">
        <v>1947</v>
      </c>
      <c r="H42" s="123" t="s">
        <v>147</v>
      </c>
      <c r="I42" s="85">
        <v>1513</v>
      </c>
      <c r="J42" s="85">
        <v>676</v>
      </c>
      <c r="K42" s="85">
        <v>837</v>
      </c>
    </row>
    <row r="43" spans="1:11" ht="12" customHeight="1">
      <c r="A43" s="122">
        <v>1991</v>
      </c>
      <c r="B43" s="123" t="s">
        <v>148</v>
      </c>
      <c r="C43" s="85">
        <v>1279</v>
      </c>
      <c r="D43" s="85">
        <v>654</v>
      </c>
      <c r="E43" s="85">
        <v>625</v>
      </c>
      <c r="F43" s="121"/>
      <c r="G43" s="122">
        <v>1946</v>
      </c>
      <c r="H43" s="123" t="s">
        <v>149</v>
      </c>
      <c r="I43" s="85">
        <v>1042</v>
      </c>
      <c r="J43" s="85">
        <v>454</v>
      </c>
      <c r="K43" s="85">
        <v>588</v>
      </c>
    </row>
    <row r="44" spans="1:11" ht="12" customHeight="1">
      <c r="A44" s="122">
        <v>1990</v>
      </c>
      <c r="B44" s="123" t="s">
        <v>150</v>
      </c>
      <c r="C44" s="85">
        <v>1973</v>
      </c>
      <c r="D44" s="85">
        <v>979</v>
      </c>
      <c r="E44" s="85">
        <v>994</v>
      </c>
      <c r="F44" s="121"/>
      <c r="G44" s="122">
        <v>1945</v>
      </c>
      <c r="H44" s="123" t="s">
        <v>151</v>
      </c>
      <c r="I44" s="85">
        <v>1307</v>
      </c>
      <c r="J44" s="85">
        <v>559</v>
      </c>
      <c r="K44" s="85">
        <v>748</v>
      </c>
    </row>
    <row r="45" spans="1:11" ht="12" customHeight="1">
      <c r="A45" s="122">
        <v>1989</v>
      </c>
      <c r="B45" s="123" t="s">
        <v>152</v>
      </c>
      <c r="C45" s="85">
        <v>2122</v>
      </c>
      <c r="D45" s="85">
        <v>1063</v>
      </c>
      <c r="E45" s="85">
        <v>1059</v>
      </c>
      <c r="F45" s="121"/>
      <c r="G45" s="122">
        <v>1944</v>
      </c>
      <c r="H45" s="123" t="s">
        <v>153</v>
      </c>
      <c r="I45" s="85">
        <v>1771</v>
      </c>
      <c r="J45" s="85">
        <v>804</v>
      </c>
      <c r="K45" s="85">
        <v>967</v>
      </c>
    </row>
    <row r="46" spans="1:11" ht="12" customHeight="1">
      <c r="A46" s="122">
        <v>1988</v>
      </c>
      <c r="B46" s="123" t="s">
        <v>154</v>
      </c>
      <c r="C46" s="85">
        <v>2242</v>
      </c>
      <c r="D46" s="85">
        <v>1111</v>
      </c>
      <c r="E46" s="85">
        <v>1131</v>
      </c>
      <c r="F46" s="121"/>
      <c r="G46" s="122">
        <v>1943</v>
      </c>
      <c r="H46" s="123" t="s">
        <v>155</v>
      </c>
      <c r="I46" s="85">
        <v>1902</v>
      </c>
      <c r="J46" s="85">
        <v>843</v>
      </c>
      <c r="K46" s="85">
        <v>1059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2373</v>
      </c>
      <c r="D48" s="85">
        <v>1150</v>
      </c>
      <c r="E48" s="85">
        <v>1223</v>
      </c>
      <c r="F48" s="121"/>
      <c r="G48" s="122">
        <v>1942</v>
      </c>
      <c r="H48" s="123" t="s">
        <v>157</v>
      </c>
      <c r="I48" s="85">
        <v>1699</v>
      </c>
      <c r="J48" s="85">
        <v>727</v>
      </c>
      <c r="K48" s="85">
        <v>972</v>
      </c>
    </row>
    <row r="49" spans="1:11" ht="12" customHeight="1">
      <c r="A49" s="122">
        <v>1986</v>
      </c>
      <c r="B49" s="123" t="s">
        <v>158</v>
      </c>
      <c r="C49" s="85">
        <v>2369</v>
      </c>
      <c r="D49" s="85">
        <v>1153</v>
      </c>
      <c r="E49" s="85">
        <v>1216</v>
      </c>
      <c r="F49" s="121"/>
      <c r="G49" s="122">
        <v>1941</v>
      </c>
      <c r="H49" s="123" t="s">
        <v>159</v>
      </c>
      <c r="I49" s="85">
        <v>2157</v>
      </c>
      <c r="J49" s="85">
        <v>943</v>
      </c>
      <c r="K49" s="85">
        <v>1214</v>
      </c>
    </row>
    <row r="50" spans="1:11" ht="12" customHeight="1">
      <c r="A50" s="122">
        <v>1985</v>
      </c>
      <c r="B50" s="123" t="s">
        <v>160</v>
      </c>
      <c r="C50" s="85">
        <v>2352</v>
      </c>
      <c r="D50" s="85">
        <v>1179</v>
      </c>
      <c r="E50" s="85">
        <v>1173</v>
      </c>
      <c r="F50" s="121"/>
      <c r="G50" s="122">
        <v>1940</v>
      </c>
      <c r="H50" s="123" t="s">
        <v>161</v>
      </c>
      <c r="I50" s="85">
        <v>2084</v>
      </c>
      <c r="J50" s="85">
        <v>864</v>
      </c>
      <c r="K50" s="85">
        <v>1220</v>
      </c>
    </row>
    <row r="51" spans="1:11" ht="12" customHeight="1">
      <c r="A51" s="122">
        <v>1984</v>
      </c>
      <c r="B51" s="123" t="s">
        <v>162</v>
      </c>
      <c r="C51" s="85">
        <v>2359</v>
      </c>
      <c r="D51" s="85">
        <v>1177</v>
      </c>
      <c r="E51" s="85">
        <v>1182</v>
      </c>
      <c r="F51" s="121"/>
      <c r="G51" s="122">
        <v>1939</v>
      </c>
      <c r="H51" s="123" t="s">
        <v>163</v>
      </c>
      <c r="I51" s="85">
        <v>1989</v>
      </c>
      <c r="J51" s="85">
        <v>818</v>
      </c>
      <c r="K51" s="85">
        <v>1171</v>
      </c>
    </row>
    <row r="52" spans="1:11" ht="12" customHeight="1">
      <c r="A52" s="122">
        <v>1983</v>
      </c>
      <c r="B52" s="123" t="s">
        <v>164</v>
      </c>
      <c r="C52" s="85">
        <v>2319</v>
      </c>
      <c r="D52" s="85">
        <v>1189</v>
      </c>
      <c r="E52" s="85">
        <v>1130</v>
      </c>
      <c r="F52" s="121"/>
      <c r="G52" s="122">
        <v>1938</v>
      </c>
      <c r="H52" s="123" t="s">
        <v>165</v>
      </c>
      <c r="I52" s="85">
        <v>1750</v>
      </c>
      <c r="J52" s="85">
        <v>687</v>
      </c>
      <c r="K52" s="85">
        <v>1063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2437</v>
      </c>
      <c r="D54" s="85">
        <v>1249</v>
      </c>
      <c r="E54" s="85">
        <v>1188</v>
      </c>
      <c r="F54" s="121"/>
      <c r="G54" s="122">
        <v>1937</v>
      </c>
      <c r="H54" s="123" t="s">
        <v>167</v>
      </c>
      <c r="I54" s="85">
        <v>1413</v>
      </c>
      <c r="J54" s="85">
        <v>558</v>
      </c>
      <c r="K54" s="85">
        <v>855</v>
      </c>
    </row>
    <row r="55" spans="1:11" ht="12" customHeight="1">
      <c r="A55" s="122">
        <v>1981</v>
      </c>
      <c r="B55" s="123" t="s">
        <v>168</v>
      </c>
      <c r="C55" s="85">
        <v>2462</v>
      </c>
      <c r="D55" s="85">
        <v>1216</v>
      </c>
      <c r="E55" s="85">
        <v>1246</v>
      </c>
      <c r="F55" s="121"/>
      <c r="G55" s="122">
        <v>1936</v>
      </c>
      <c r="H55" s="123" t="s">
        <v>169</v>
      </c>
      <c r="I55" s="85">
        <v>1282</v>
      </c>
      <c r="J55" s="85">
        <v>483</v>
      </c>
      <c r="K55" s="85">
        <v>799</v>
      </c>
    </row>
    <row r="56" spans="1:11" ht="12" customHeight="1">
      <c r="A56" s="122">
        <v>1980</v>
      </c>
      <c r="B56" s="123" t="s">
        <v>170</v>
      </c>
      <c r="C56" s="85">
        <v>2354</v>
      </c>
      <c r="D56" s="85">
        <v>1150</v>
      </c>
      <c r="E56" s="85">
        <v>1204</v>
      </c>
      <c r="F56" s="121"/>
      <c r="G56" s="122">
        <v>1935</v>
      </c>
      <c r="H56" s="123" t="s">
        <v>171</v>
      </c>
      <c r="I56" s="85">
        <v>1112</v>
      </c>
      <c r="J56" s="85">
        <v>373</v>
      </c>
      <c r="K56" s="85">
        <v>739</v>
      </c>
    </row>
    <row r="57" spans="1:11" ht="12" customHeight="1">
      <c r="A57" s="122">
        <v>1979</v>
      </c>
      <c r="B57" s="123" t="s">
        <v>172</v>
      </c>
      <c r="C57" s="85">
        <v>2370</v>
      </c>
      <c r="D57" s="85">
        <v>1210</v>
      </c>
      <c r="E57" s="85">
        <v>1160</v>
      </c>
      <c r="F57" s="121"/>
      <c r="G57" s="122">
        <v>1934</v>
      </c>
      <c r="H57" s="123" t="s">
        <v>173</v>
      </c>
      <c r="I57" s="85">
        <v>953</v>
      </c>
      <c r="J57" s="85">
        <v>338</v>
      </c>
      <c r="K57" s="85">
        <v>615</v>
      </c>
    </row>
    <row r="58" spans="1:11" ht="12" customHeight="1">
      <c r="A58" s="122">
        <v>1978</v>
      </c>
      <c r="B58" s="123" t="s">
        <v>174</v>
      </c>
      <c r="C58" s="85">
        <v>2327</v>
      </c>
      <c r="D58" s="85">
        <v>1206</v>
      </c>
      <c r="E58" s="85">
        <v>1121</v>
      </c>
      <c r="F58" s="121"/>
      <c r="G58" s="122">
        <v>1933</v>
      </c>
      <c r="H58" s="123" t="s">
        <v>175</v>
      </c>
      <c r="I58" s="85">
        <v>596</v>
      </c>
      <c r="J58" s="85">
        <v>201</v>
      </c>
      <c r="K58" s="85">
        <v>395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2104</v>
      </c>
      <c r="J59" s="85">
        <v>597</v>
      </c>
      <c r="K59" s="85">
        <v>1507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182401</v>
      </c>
      <c r="J60" s="128">
        <v>89338</v>
      </c>
      <c r="K60" s="128">
        <v>93063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19" display="7.12  Landkreis Oder-Spree" xr:uid="{00000000-0004-0000-1700-000002000000}"/>
    <hyperlink ref="A1:K1" location="Inhaltsverzeichnis!A41" display="7   Bevölkerung¹ des Landes Brandenburg am 31. Dezember 2022 nach Geburts-, Altersjahren und Geschlecht" xr:uid="{C5EF68F2-59DB-43A7-AA34-EEEC3DEDAD95}"/>
  </hyperlinks>
  <pageMargins left="0.59055118110236227" right="0" top="0.78740157480314965" bottom="0.39370078740157483" header="0.31496062992125984" footer="0.23622047244094491"/>
  <pageSetup paperSize="9" scale="95" firstPageNumber="2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249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648</v>
      </c>
      <c r="D6" s="85">
        <v>335</v>
      </c>
      <c r="E6" s="85">
        <v>313</v>
      </c>
      <c r="F6" s="121"/>
      <c r="G6" s="122">
        <v>1977</v>
      </c>
      <c r="H6" s="123" t="s">
        <v>87</v>
      </c>
      <c r="I6" s="85">
        <v>1192</v>
      </c>
      <c r="J6" s="85">
        <v>595</v>
      </c>
      <c r="K6" s="85">
        <v>597</v>
      </c>
    </row>
    <row r="7" spans="1:11" ht="12" customHeight="1">
      <c r="A7" s="122">
        <v>2021</v>
      </c>
      <c r="B7" s="123" t="s">
        <v>88</v>
      </c>
      <c r="C7" s="85">
        <v>748</v>
      </c>
      <c r="D7" s="85">
        <v>407</v>
      </c>
      <c r="E7" s="85">
        <v>341</v>
      </c>
      <c r="F7" s="121"/>
      <c r="G7" s="122">
        <v>1976</v>
      </c>
      <c r="H7" s="123" t="s">
        <v>89</v>
      </c>
      <c r="I7" s="85">
        <v>1104</v>
      </c>
      <c r="J7" s="85">
        <v>575</v>
      </c>
      <c r="K7" s="85">
        <v>529</v>
      </c>
    </row>
    <row r="8" spans="1:11" ht="12" customHeight="1">
      <c r="A8" s="122">
        <v>2020</v>
      </c>
      <c r="B8" s="123" t="s">
        <v>90</v>
      </c>
      <c r="C8" s="85">
        <v>704</v>
      </c>
      <c r="D8" s="85">
        <v>364</v>
      </c>
      <c r="E8" s="85">
        <v>340</v>
      </c>
      <c r="F8" s="121"/>
      <c r="G8" s="122">
        <v>1975</v>
      </c>
      <c r="H8" s="123" t="s">
        <v>91</v>
      </c>
      <c r="I8" s="85">
        <v>1000</v>
      </c>
      <c r="J8" s="85">
        <v>534</v>
      </c>
      <c r="K8" s="85">
        <v>466</v>
      </c>
    </row>
    <row r="9" spans="1:11" ht="12" customHeight="1">
      <c r="A9" s="122">
        <v>2019</v>
      </c>
      <c r="B9" s="123" t="s">
        <v>92</v>
      </c>
      <c r="C9" s="85">
        <v>817</v>
      </c>
      <c r="D9" s="85">
        <v>427</v>
      </c>
      <c r="E9" s="85">
        <v>390</v>
      </c>
      <c r="F9" s="121"/>
      <c r="G9" s="122">
        <v>1974</v>
      </c>
      <c r="H9" s="123" t="s">
        <v>93</v>
      </c>
      <c r="I9" s="85">
        <v>987</v>
      </c>
      <c r="J9" s="85">
        <v>520</v>
      </c>
      <c r="K9" s="85">
        <v>467</v>
      </c>
    </row>
    <row r="10" spans="1:11" ht="12" customHeight="1">
      <c r="A10" s="122">
        <v>2018</v>
      </c>
      <c r="B10" s="123" t="s">
        <v>94</v>
      </c>
      <c r="C10" s="85">
        <v>835</v>
      </c>
      <c r="D10" s="85">
        <v>440</v>
      </c>
      <c r="E10" s="85">
        <v>395</v>
      </c>
      <c r="F10" s="121"/>
      <c r="G10" s="122">
        <v>1973</v>
      </c>
      <c r="H10" s="123" t="s">
        <v>95</v>
      </c>
      <c r="I10" s="85">
        <v>1088</v>
      </c>
      <c r="J10" s="85">
        <v>573</v>
      </c>
      <c r="K10" s="85">
        <v>515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915</v>
      </c>
      <c r="D12" s="85">
        <v>476</v>
      </c>
      <c r="E12" s="85">
        <v>439</v>
      </c>
      <c r="F12" s="121"/>
      <c r="G12" s="122">
        <v>1972</v>
      </c>
      <c r="H12" s="123" t="s">
        <v>97</v>
      </c>
      <c r="I12" s="85">
        <v>1174</v>
      </c>
      <c r="J12" s="85">
        <v>620</v>
      </c>
      <c r="K12" s="85">
        <v>554</v>
      </c>
    </row>
    <row r="13" spans="1:11" ht="12" customHeight="1">
      <c r="A13" s="122">
        <v>2016</v>
      </c>
      <c r="B13" s="123" t="s">
        <v>98</v>
      </c>
      <c r="C13" s="85">
        <v>936</v>
      </c>
      <c r="D13" s="85">
        <v>466</v>
      </c>
      <c r="E13" s="85">
        <v>470</v>
      </c>
      <c r="F13" s="121"/>
      <c r="G13" s="122">
        <v>1971</v>
      </c>
      <c r="H13" s="123" t="s">
        <v>99</v>
      </c>
      <c r="I13" s="85">
        <v>1319</v>
      </c>
      <c r="J13" s="85">
        <v>705</v>
      </c>
      <c r="K13" s="85">
        <v>614</v>
      </c>
    </row>
    <row r="14" spans="1:11" ht="12" customHeight="1">
      <c r="A14" s="122">
        <v>2015</v>
      </c>
      <c r="B14" s="123" t="s">
        <v>100</v>
      </c>
      <c r="C14" s="85">
        <v>894</v>
      </c>
      <c r="D14" s="85">
        <v>455</v>
      </c>
      <c r="E14" s="85">
        <v>439</v>
      </c>
      <c r="F14" s="121"/>
      <c r="G14" s="122">
        <v>1970</v>
      </c>
      <c r="H14" s="123" t="s">
        <v>101</v>
      </c>
      <c r="I14" s="85">
        <v>1330</v>
      </c>
      <c r="J14" s="85">
        <v>655</v>
      </c>
      <c r="K14" s="85">
        <v>675</v>
      </c>
    </row>
    <row r="15" spans="1:11" ht="12" customHeight="1">
      <c r="A15" s="122">
        <v>2014</v>
      </c>
      <c r="B15" s="123" t="s">
        <v>102</v>
      </c>
      <c r="C15" s="85">
        <v>915</v>
      </c>
      <c r="D15" s="85">
        <v>462</v>
      </c>
      <c r="E15" s="85">
        <v>453</v>
      </c>
      <c r="F15" s="121"/>
      <c r="G15" s="122">
        <v>1969</v>
      </c>
      <c r="H15" s="123" t="s">
        <v>103</v>
      </c>
      <c r="I15" s="85">
        <v>1458</v>
      </c>
      <c r="J15" s="85">
        <v>734</v>
      </c>
      <c r="K15" s="85">
        <v>724</v>
      </c>
    </row>
    <row r="16" spans="1:11" ht="12" customHeight="1">
      <c r="A16" s="122">
        <v>2013</v>
      </c>
      <c r="B16" s="123" t="s">
        <v>104</v>
      </c>
      <c r="C16" s="85">
        <v>885</v>
      </c>
      <c r="D16" s="85">
        <v>458</v>
      </c>
      <c r="E16" s="85">
        <v>427</v>
      </c>
      <c r="F16" s="121"/>
      <c r="G16" s="122">
        <v>1968</v>
      </c>
      <c r="H16" s="123" t="s">
        <v>105</v>
      </c>
      <c r="I16" s="85">
        <v>1549</v>
      </c>
      <c r="J16" s="85">
        <v>802</v>
      </c>
      <c r="K16" s="85">
        <v>747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901</v>
      </c>
      <c r="D18" s="85">
        <v>461</v>
      </c>
      <c r="E18" s="85">
        <v>440</v>
      </c>
      <c r="F18" s="121"/>
      <c r="G18" s="122">
        <v>1967</v>
      </c>
      <c r="H18" s="123" t="s">
        <v>107</v>
      </c>
      <c r="I18" s="85">
        <v>1574</v>
      </c>
      <c r="J18" s="85">
        <v>797</v>
      </c>
      <c r="K18" s="85">
        <v>777</v>
      </c>
    </row>
    <row r="19" spans="1:11" ht="12" customHeight="1">
      <c r="A19" s="122">
        <v>2011</v>
      </c>
      <c r="B19" s="123" t="s">
        <v>108</v>
      </c>
      <c r="C19" s="85">
        <v>853</v>
      </c>
      <c r="D19" s="85">
        <v>456</v>
      </c>
      <c r="E19" s="85">
        <v>397</v>
      </c>
      <c r="F19" s="121"/>
      <c r="G19" s="122">
        <v>1966</v>
      </c>
      <c r="H19" s="123" t="s">
        <v>109</v>
      </c>
      <c r="I19" s="85">
        <v>1674</v>
      </c>
      <c r="J19" s="85">
        <v>855</v>
      </c>
      <c r="K19" s="85">
        <v>819</v>
      </c>
    </row>
    <row r="20" spans="1:11" ht="12" customHeight="1">
      <c r="A20" s="122">
        <v>2010</v>
      </c>
      <c r="B20" s="123" t="s">
        <v>110</v>
      </c>
      <c r="C20" s="85">
        <v>901</v>
      </c>
      <c r="D20" s="85">
        <v>506</v>
      </c>
      <c r="E20" s="85">
        <v>395</v>
      </c>
      <c r="F20" s="121"/>
      <c r="G20" s="122">
        <v>1965</v>
      </c>
      <c r="H20" s="123" t="s">
        <v>111</v>
      </c>
      <c r="I20" s="85">
        <v>1875</v>
      </c>
      <c r="J20" s="85">
        <v>952</v>
      </c>
      <c r="K20" s="85">
        <v>923</v>
      </c>
    </row>
    <row r="21" spans="1:11" ht="12" customHeight="1">
      <c r="A21" s="122">
        <v>2009</v>
      </c>
      <c r="B21" s="123" t="s">
        <v>112</v>
      </c>
      <c r="C21" s="85">
        <v>913</v>
      </c>
      <c r="D21" s="85">
        <v>490</v>
      </c>
      <c r="E21" s="85">
        <v>423</v>
      </c>
      <c r="F21" s="121"/>
      <c r="G21" s="122">
        <v>1964</v>
      </c>
      <c r="H21" s="123" t="s">
        <v>113</v>
      </c>
      <c r="I21" s="85">
        <v>1966</v>
      </c>
      <c r="J21" s="85">
        <v>959</v>
      </c>
      <c r="K21" s="85">
        <v>1007</v>
      </c>
    </row>
    <row r="22" spans="1:11" ht="12" customHeight="1">
      <c r="A22" s="122">
        <v>2008</v>
      </c>
      <c r="B22" s="123" t="s">
        <v>114</v>
      </c>
      <c r="C22" s="85">
        <v>918</v>
      </c>
      <c r="D22" s="85">
        <v>489</v>
      </c>
      <c r="E22" s="85">
        <v>429</v>
      </c>
      <c r="F22" s="121"/>
      <c r="G22" s="122">
        <v>1963</v>
      </c>
      <c r="H22" s="123" t="s">
        <v>115</v>
      </c>
      <c r="I22" s="85">
        <v>1951</v>
      </c>
      <c r="J22" s="85">
        <v>993</v>
      </c>
      <c r="K22" s="85">
        <v>958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876</v>
      </c>
      <c r="D24" s="85">
        <v>446</v>
      </c>
      <c r="E24" s="85">
        <v>430</v>
      </c>
      <c r="F24" s="121"/>
      <c r="G24" s="122">
        <v>1962</v>
      </c>
      <c r="H24" s="123" t="s">
        <v>117</v>
      </c>
      <c r="I24" s="85">
        <v>1956</v>
      </c>
      <c r="J24" s="85">
        <v>992</v>
      </c>
      <c r="K24" s="85">
        <v>964</v>
      </c>
    </row>
    <row r="25" spans="1:11" ht="12" customHeight="1">
      <c r="A25" s="122">
        <v>2006</v>
      </c>
      <c r="B25" s="123" t="s">
        <v>118</v>
      </c>
      <c r="C25" s="85">
        <v>857</v>
      </c>
      <c r="D25" s="85">
        <v>475</v>
      </c>
      <c r="E25" s="85">
        <v>382</v>
      </c>
      <c r="F25" s="121"/>
      <c r="G25" s="122">
        <v>1961</v>
      </c>
      <c r="H25" s="123" t="s">
        <v>119</v>
      </c>
      <c r="I25" s="85">
        <v>1982</v>
      </c>
      <c r="J25" s="85">
        <v>997</v>
      </c>
      <c r="K25" s="85">
        <v>985</v>
      </c>
    </row>
    <row r="26" spans="1:11" ht="12" customHeight="1">
      <c r="A26" s="122">
        <v>2005</v>
      </c>
      <c r="B26" s="123" t="s">
        <v>120</v>
      </c>
      <c r="C26" s="85">
        <v>793</v>
      </c>
      <c r="D26" s="85">
        <v>416</v>
      </c>
      <c r="E26" s="85">
        <v>377</v>
      </c>
      <c r="F26" s="121"/>
      <c r="G26" s="122">
        <v>1960</v>
      </c>
      <c r="H26" s="123" t="s">
        <v>121</v>
      </c>
      <c r="I26" s="85">
        <v>1951</v>
      </c>
      <c r="J26" s="85">
        <v>955</v>
      </c>
      <c r="K26" s="85">
        <v>996</v>
      </c>
    </row>
    <row r="27" spans="1:11" ht="12" customHeight="1">
      <c r="A27" s="122">
        <v>2004</v>
      </c>
      <c r="B27" s="123" t="s">
        <v>122</v>
      </c>
      <c r="C27" s="85">
        <v>803</v>
      </c>
      <c r="D27" s="85">
        <v>422</v>
      </c>
      <c r="E27" s="85">
        <v>381</v>
      </c>
      <c r="F27" s="121"/>
      <c r="G27" s="122">
        <v>1959</v>
      </c>
      <c r="H27" s="123" t="s">
        <v>123</v>
      </c>
      <c r="I27" s="85">
        <v>1945</v>
      </c>
      <c r="J27" s="85">
        <v>970</v>
      </c>
      <c r="K27" s="85">
        <v>975</v>
      </c>
    </row>
    <row r="28" spans="1:11" ht="12" customHeight="1">
      <c r="A28" s="122">
        <v>2003</v>
      </c>
      <c r="B28" s="123" t="s">
        <v>124</v>
      </c>
      <c r="C28" s="85">
        <v>807</v>
      </c>
      <c r="D28" s="85">
        <v>421</v>
      </c>
      <c r="E28" s="85">
        <v>386</v>
      </c>
      <c r="F28" s="121"/>
      <c r="G28" s="122">
        <v>1958</v>
      </c>
      <c r="H28" s="123" t="s">
        <v>125</v>
      </c>
      <c r="I28" s="85">
        <v>1755</v>
      </c>
      <c r="J28" s="85">
        <v>848</v>
      </c>
      <c r="K28" s="85">
        <v>907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764</v>
      </c>
      <c r="D30" s="85">
        <v>409</v>
      </c>
      <c r="E30" s="85">
        <v>355</v>
      </c>
      <c r="F30" s="121"/>
      <c r="G30" s="122">
        <v>1957</v>
      </c>
      <c r="H30" s="123" t="s">
        <v>127</v>
      </c>
      <c r="I30" s="85">
        <v>1827</v>
      </c>
      <c r="J30" s="85">
        <v>922</v>
      </c>
      <c r="K30" s="85">
        <v>905</v>
      </c>
    </row>
    <row r="31" spans="1:11" ht="12" customHeight="1">
      <c r="A31" s="122">
        <v>2001</v>
      </c>
      <c r="B31" s="123" t="s">
        <v>128</v>
      </c>
      <c r="C31" s="85">
        <v>749</v>
      </c>
      <c r="D31" s="85">
        <v>422</v>
      </c>
      <c r="E31" s="85">
        <v>327</v>
      </c>
      <c r="F31" s="121"/>
      <c r="G31" s="122">
        <v>1956</v>
      </c>
      <c r="H31" s="123" t="s">
        <v>129</v>
      </c>
      <c r="I31" s="85">
        <v>1732</v>
      </c>
      <c r="J31" s="85">
        <v>817</v>
      </c>
      <c r="K31" s="85">
        <v>915</v>
      </c>
    </row>
    <row r="32" spans="1:11" ht="12" customHeight="1">
      <c r="A32" s="122">
        <v>2000</v>
      </c>
      <c r="B32" s="123" t="s">
        <v>130</v>
      </c>
      <c r="C32" s="85">
        <v>755</v>
      </c>
      <c r="D32" s="85">
        <v>410</v>
      </c>
      <c r="E32" s="85">
        <v>345</v>
      </c>
      <c r="F32" s="121"/>
      <c r="G32" s="122">
        <v>1955</v>
      </c>
      <c r="H32" s="123" t="s">
        <v>131</v>
      </c>
      <c r="I32" s="85">
        <v>1756</v>
      </c>
      <c r="J32" s="85">
        <v>876</v>
      </c>
      <c r="K32" s="85">
        <v>880</v>
      </c>
    </row>
    <row r="33" spans="1:11" ht="12" customHeight="1">
      <c r="A33" s="122">
        <v>1999</v>
      </c>
      <c r="B33" s="123" t="s">
        <v>132</v>
      </c>
      <c r="C33" s="85">
        <v>790</v>
      </c>
      <c r="D33" s="85">
        <v>424</v>
      </c>
      <c r="E33" s="85">
        <v>366</v>
      </c>
      <c r="F33" s="121"/>
      <c r="G33" s="122">
        <v>1954</v>
      </c>
      <c r="H33" s="123" t="s">
        <v>133</v>
      </c>
      <c r="I33" s="85">
        <v>1665</v>
      </c>
      <c r="J33" s="85">
        <v>785</v>
      </c>
      <c r="K33" s="85">
        <v>880</v>
      </c>
    </row>
    <row r="34" spans="1:11" ht="12" customHeight="1">
      <c r="A34" s="122">
        <v>1998</v>
      </c>
      <c r="B34" s="123" t="s">
        <v>134</v>
      </c>
      <c r="C34" s="85">
        <v>717</v>
      </c>
      <c r="D34" s="85">
        <v>386</v>
      </c>
      <c r="E34" s="85">
        <v>331</v>
      </c>
      <c r="F34" s="121"/>
      <c r="G34" s="122">
        <v>1953</v>
      </c>
      <c r="H34" s="123" t="s">
        <v>135</v>
      </c>
      <c r="I34" s="85">
        <v>1594</v>
      </c>
      <c r="J34" s="85">
        <v>809</v>
      </c>
      <c r="K34" s="85">
        <v>785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710</v>
      </c>
      <c r="D36" s="85">
        <v>358</v>
      </c>
      <c r="E36" s="85">
        <v>352</v>
      </c>
      <c r="F36" s="121"/>
      <c r="G36" s="122">
        <v>1952</v>
      </c>
      <c r="H36" s="123" t="s">
        <v>137</v>
      </c>
      <c r="I36" s="85">
        <v>1485</v>
      </c>
      <c r="J36" s="85">
        <v>729</v>
      </c>
      <c r="K36" s="85">
        <v>756</v>
      </c>
    </row>
    <row r="37" spans="1:11" ht="12" customHeight="1">
      <c r="A37" s="122">
        <v>1996</v>
      </c>
      <c r="B37" s="123" t="s">
        <v>138</v>
      </c>
      <c r="C37" s="85">
        <v>667</v>
      </c>
      <c r="D37" s="85">
        <v>349</v>
      </c>
      <c r="E37" s="85">
        <v>318</v>
      </c>
      <c r="F37" s="121"/>
      <c r="G37" s="122">
        <v>1951</v>
      </c>
      <c r="H37" s="123" t="s">
        <v>139</v>
      </c>
      <c r="I37" s="85">
        <v>1451</v>
      </c>
      <c r="J37" s="85">
        <v>720</v>
      </c>
      <c r="K37" s="85">
        <v>731</v>
      </c>
    </row>
    <row r="38" spans="1:11" ht="12" customHeight="1">
      <c r="A38" s="122">
        <v>1995</v>
      </c>
      <c r="B38" s="123" t="s">
        <v>140</v>
      </c>
      <c r="C38" s="85">
        <v>609</v>
      </c>
      <c r="D38" s="85">
        <v>324</v>
      </c>
      <c r="E38" s="85">
        <v>285</v>
      </c>
      <c r="F38" s="121"/>
      <c r="G38" s="122">
        <v>1950</v>
      </c>
      <c r="H38" s="123" t="s">
        <v>141</v>
      </c>
      <c r="I38" s="85">
        <v>1333</v>
      </c>
      <c r="J38" s="85">
        <v>638</v>
      </c>
      <c r="K38" s="85">
        <v>695</v>
      </c>
    </row>
    <row r="39" spans="1:11" ht="12" customHeight="1">
      <c r="A39" s="122">
        <v>1994</v>
      </c>
      <c r="B39" s="123" t="s">
        <v>142</v>
      </c>
      <c r="C39" s="85">
        <v>594</v>
      </c>
      <c r="D39" s="85">
        <v>294</v>
      </c>
      <c r="E39" s="85">
        <v>300</v>
      </c>
      <c r="F39" s="121"/>
      <c r="G39" s="122">
        <v>1949</v>
      </c>
      <c r="H39" s="123" t="s">
        <v>143</v>
      </c>
      <c r="I39" s="85">
        <v>1102</v>
      </c>
      <c r="J39" s="85">
        <v>516</v>
      </c>
      <c r="K39" s="85">
        <v>586</v>
      </c>
    </row>
    <row r="40" spans="1:11" ht="12" customHeight="1">
      <c r="A40" s="122">
        <v>1993</v>
      </c>
      <c r="B40" s="123" t="s">
        <v>144</v>
      </c>
      <c r="C40" s="85">
        <v>640</v>
      </c>
      <c r="D40" s="85">
        <v>318</v>
      </c>
      <c r="E40" s="85">
        <v>322</v>
      </c>
      <c r="F40" s="121"/>
      <c r="G40" s="122">
        <v>1948</v>
      </c>
      <c r="H40" s="123" t="s">
        <v>145</v>
      </c>
      <c r="I40" s="85">
        <v>986</v>
      </c>
      <c r="J40" s="85">
        <v>452</v>
      </c>
      <c r="K40" s="85">
        <v>534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612</v>
      </c>
      <c r="D42" s="85">
        <v>317</v>
      </c>
      <c r="E42" s="85">
        <v>295</v>
      </c>
      <c r="F42" s="121"/>
      <c r="G42" s="122">
        <v>1947</v>
      </c>
      <c r="H42" s="123" t="s">
        <v>147</v>
      </c>
      <c r="I42" s="85">
        <v>821</v>
      </c>
      <c r="J42" s="85">
        <v>356</v>
      </c>
      <c r="K42" s="85">
        <v>465</v>
      </c>
    </row>
    <row r="43" spans="1:11" ht="12" customHeight="1">
      <c r="A43" s="122">
        <v>1991</v>
      </c>
      <c r="B43" s="123" t="s">
        <v>148</v>
      </c>
      <c r="C43" s="85">
        <v>746</v>
      </c>
      <c r="D43" s="85">
        <v>402</v>
      </c>
      <c r="E43" s="85">
        <v>344</v>
      </c>
      <c r="F43" s="121"/>
      <c r="G43" s="122">
        <v>1946</v>
      </c>
      <c r="H43" s="123" t="s">
        <v>149</v>
      </c>
      <c r="I43" s="85">
        <v>580</v>
      </c>
      <c r="J43" s="85">
        <v>254</v>
      </c>
      <c r="K43" s="85">
        <v>326</v>
      </c>
    </row>
    <row r="44" spans="1:11" ht="12" customHeight="1">
      <c r="A44" s="122">
        <v>1990</v>
      </c>
      <c r="B44" s="123" t="s">
        <v>150</v>
      </c>
      <c r="C44" s="85">
        <v>1071</v>
      </c>
      <c r="D44" s="85">
        <v>555</v>
      </c>
      <c r="E44" s="85">
        <v>516</v>
      </c>
      <c r="F44" s="121"/>
      <c r="G44" s="122">
        <v>1945</v>
      </c>
      <c r="H44" s="123" t="s">
        <v>151</v>
      </c>
      <c r="I44" s="85">
        <v>600</v>
      </c>
      <c r="J44" s="85">
        <v>277</v>
      </c>
      <c r="K44" s="85">
        <v>323</v>
      </c>
    </row>
    <row r="45" spans="1:11" ht="12" customHeight="1">
      <c r="A45" s="122">
        <v>1989</v>
      </c>
      <c r="B45" s="123" t="s">
        <v>152</v>
      </c>
      <c r="C45" s="85">
        <v>1195</v>
      </c>
      <c r="D45" s="85">
        <v>627</v>
      </c>
      <c r="E45" s="85">
        <v>568</v>
      </c>
      <c r="F45" s="121"/>
      <c r="G45" s="122">
        <v>1944</v>
      </c>
      <c r="H45" s="123" t="s">
        <v>153</v>
      </c>
      <c r="I45" s="85">
        <v>879</v>
      </c>
      <c r="J45" s="85">
        <v>385</v>
      </c>
      <c r="K45" s="85">
        <v>494</v>
      </c>
    </row>
    <row r="46" spans="1:11" ht="12" customHeight="1">
      <c r="A46" s="122">
        <v>1988</v>
      </c>
      <c r="B46" s="123" t="s">
        <v>154</v>
      </c>
      <c r="C46" s="85">
        <v>1211</v>
      </c>
      <c r="D46" s="85">
        <v>634</v>
      </c>
      <c r="E46" s="85">
        <v>577</v>
      </c>
      <c r="F46" s="121"/>
      <c r="G46" s="122">
        <v>1943</v>
      </c>
      <c r="H46" s="123" t="s">
        <v>155</v>
      </c>
      <c r="I46" s="85">
        <v>907</v>
      </c>
      <c r="J46" s="85">
        <v>432</v>
      </c>
      <c r="K46" s="85">
        <v>475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1305</v>
      </c>
      <c r="D48" s="85">
        <v>659</v>
      </c>
      <c r="E48" s="85">
        <v>646</v>
      </c>
      <c r="F48" s="121"/>
      <c r="G48" s="122">
        <v>1942</v>
      </c>
      <c r="H48" s="123" t="s">
        <v>157</v>
      </c>
      <c r="I48" s="85">
        <v>911</v>
      </c>
      <c r="J48" s="85">
        <v>387</v>
      </c>
      <c r="K48" s="85">
        <v>524</v>
      </c>
    </row>
    <row r="49" spans="1:11" ht="12" customHeight="1">
      <c r="A49" s="122">
        <v>1986</v>
      </c>
      <c r="B49" s="123" t="s">
        <v>158</v>
      </c>
      <c r="C49" s="85">
        <v>1282</v>
      </c>
      <c r="D49" s="85">
        <v>658</v>
      </c>
      <c r="E49" s="85">
        <v>624</v>
      </c>
      <c r="F49" s="121"/>
      <c r="G49" s="122">
        <v>1941</v>
      </c>
      <c r="H49" s="123" t="s">
        <v>159</v>
      </c>
      <c r="I49" s="85">
        <v>1123</v>
      </c>
      <c r="J49" s="85">
        <v>487</v>
      </c>
      <c r="K49" s="85">
        <v>636</v>
      </c>
    </row>
    <row r="50" spans="1:11" ht="12" customHeight="1">
      <c r="A50" s="122">
        <v>1985</v>
      </c>
      <c r="B50" s="123" t="s">
        <v>160</v>
      </c>
      <c r="C50" s="85">
        <v>1370</v>
      </c>
      <c r="D50" s="85">
        <v>726</v>
      </c>
      <c r="E50" s="85">
        <v>644</v>
      </c>
      <c r="F50" s="121"/>
      <c r="G50" s="122">
        <v>1940</v>
      </c>
      <c r="H50" s="123" t="s">
        <v>161</v>
      </c>
      <c r="I50" s="85">
        <v>1072</v>
      </c>
      <c r="J50" s="85">
        <v>429</v>
      </c>
      <c r="K50" s="85">
        <v>643</v>
      </c>
    </row>
    <row r="51" spans="1:11" ht="12" customHeight="1">
      <c r="A51" s="122">
        <v>1984</v>
      </c>
      <c r="B51" s="123" t="s">
        <v>162</v>
      </c>
      <c r="C51" s="85">
        <v>1251</v>
      </c>
      <c r="D51" s="85">
        <v>629</v>
      </c>
      <c r="E51" s="85">
        <v>622</v>
      </c>
      <c r="F51" s="121"/>
      <c r="G51" s="122">
        <v>1939</v>
      </c>
      <c r="H51" s="123" t="s">
        <v>163</v>
      </c>
      <c r="I51" s="85">
        <v>985</v>
      </c>
      <c r="J51" s="85">
        <v>411</v>
      </c>
      <c r="K51" s="85">
        <v>574</v>
      </c>
    </row>
    <row r="52" spans="1:11" ht="12" customHeight="1">
      <c r="A52" s="122">
        <v>1983</v>
      </c>
      <c r="B52" s="123" t="s">
        <v>164</v>
      </c>
      <c r="C52" s="85">
        <v>1240</v>
      </c>
      <c r="D52" s="85">
        <v>647</v>
      </c>
      <c r="E52" s="85">
        <v>593</v>
      </c>
      <c r="F52" s="121"/>
      <c r="G52" s="122">
        <v>1938</v>
      </c>
      <c r="H52" s="123" t="s">
        <v>165</v>
      </c>
      <c r="I52" s="85">
        <v>822</v>
      </c>
      <c r="J52" s="85">
        <v>299</v>
      </c>
      <c r="K52" s="85">
        <v>523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1365</v>
      </c>
      <c r="D54" s="85">
        <v>685</v>
      </c>
      <c r="E54" s="85">
        <v>680</v>
      </c>
      <c r="F54" s="121"/>
      <c r="G54" s="122">
        <v>1937</v>
      </c>
      <c r="H54" s="123" t="s">
        <v>167</v>
      </c>
      <c r="I54" s="85">
        <v>710</v>
      </c>
      <c r="J54" s="85">
        <v>266</v>
      </c>
      <c r="K54" s="85">
        <v>444</v>
      </c>
    </row>
    <row r="55" spans="1:11" ht="12" customHeight="1">
      <c r="A55" s="122">
        <v>1981</v>
      </c>
      <c r="B55" s="123" t="s">
        <v>168</v>
      </c>
      <c r="C55" s="85">
        <v>1202</v>
      </c>
      <c r="D55" s="85">
        <v>631</v>
      </c>
      <c r="E55" s="85">
        <v>571</v>
      </c>
      <c r="F55" s="121"/>
      <c r="G55" s="122">
        <v>1936</v>
      </c>
      <c r="H55" s="123" t="s">
        <v>169</v>
      </c>
      <c r="I55" s="85">
        <v>610</v>
      </c>
      <c r="J55" s="85">
        <v>238</v>
      </c>
      <c r="K55" s="85">
        <v>372</v>
      </c>
    </row>
    <row r="56" spans="1:11" ht="12" customHeight="1">
      <c r="A56" s="122">
        <v>1980</v>
      </c>
      <c r="B56" s="123" t="s">
        <v>170</v>
      </c>
      <c r="C56" s="85">
        <v>1310</v>
      </c>
      <c r="D56" s="85">
        <v>666</v>
      </c>
      <c r="E56" s="85">
        <v>644</v>
      </c>
      <c r="F56" s="121"/>
      <c r="G56" s="122">
        <v>1935</v>
      </c>
      <c r="H56" s="123" t="s">
        <v>171</v>
      </c>
      <c r="I56" s="85">
        <v>560</v>
      </c>
      <c r="J56" s="85">
        <v>192</v>
      </c>
      <c r="K56" s="85">
        <v>368</v>
      </c>
    </row>
    <row r="57" spans="1:11" ht="12" customHeight="1">
      <c r="A57" s="122">
        <v>1979</v>
      </c>
      <c r="B57" s="123" t="s">
        <v>172</v>
      </c>
      <c r="C57" s="85">
        <v>1301</v>
      </c>
      <c r="D57" s="85">
        <v>690</v>
      </c>
      <c r="E57" s="85">
        <v>611</v>
      </c>
      <c r="F57" s="121"/>
      <c r="G57" s="122">
        <v>1934</v>
      </c>
      <c r="H57" s="123" t="s">
        <v>173</v>
      </c>
      <c r="I57" s="85">
        <v>466</v>
      </c>
      <c r="J57" s="85">
        <v>156</v>
      </c>
      <c r="K57" s="85">
        <v>310</v>
      </c>
    </row>
    <row r="58" spans="1:11" ht="12" customHeight="1">
      <c r="A58" s="122">
        <v>1978</v>
      </c>
      <c r="B58" s="123" t="s">
        <v>174</v>
      </c>
      <c r="C58" s="85">
        <v>1231</v>
      </c>
      <c r="D58" s="85">
        <v>638</v>
      </c>
      <c r="E58" s="85">
        <v>593</v>
      </c>
      <c r="F58" s="121"/>
      <c r="G58" s="122">
        <v>1933</v>
      </c>
      <c r="H58" s="123" t="s">
        <v>175</v>
      </c>
      <c r="I58" s="85">
        <v>337</v>
      </c>
      <c r="J58" s="85">
        <v>104</v>
      </c>
      <c r="K58" s="85">
        <v>233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1121</v>
      </c>
      <c r="J59" s="85">
        <v>285</v>
      </c>
      <c r="K59" s="85">
        <v>836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99871</v>
      </c>
      <c r="J60" s="128">
        <v>49583</v>
      </c>
      <c r="K60" s="128">
        <v>50288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0" display="7.13  Landkreis Ostprignitz-Ruppin" xr:uid="{00000000-0004-0000-1800-000002000000}"/>
    <hyperlink ref="A1:K1" location="Inhaltsverzeichnis!A41" display="7   Bevölkerung¹ des Landes Brandenburg am 31. Dezember 2022 nach Geburts-, Altersjahren und Geschlecht" xr:uid="{5A938010-52C1-4BED-BB74-1A5220B28A1E}"/>
  </hyperlinks>
  <pageMargins left="0.59055118110236227" right="0" top="0.78740157480314965" bottom="0.39370078740157483" header="0.31496062992125984" footer="0.23622047244094491"/>
  <pageSetup paperSize="9" scale="95" firstPageNumber="2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7"/>
  <dimension ref="A1:K68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250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1388</v>
      </c>
      <c r="D6" s="85">
        <v>719</v>
      </c>
      <c r="E6" s="85">
        <v>669</v>
      </c>
      <c r="F6" s="121"/>
      <c r="G6" s="122">
        <v>1977</v>
      </c>
      <c r="H6" s="123" t="s">
        <v>87</v>
      </c>
      <c r="I6" s="85">
        <v>3103</v>
      </c>
      <c r="J6" s="85">
        <v>1511</v>
      </c>
      <c r="K6" s="85">
        <v>1592</v>
      </c>
    </row>
    <row r="7" spans="1:11" ht="12" customHeight="1">
      <c r="A7" s="122">
        <v>2021</v>
      </c>
      <c r="B7" s="123" t="s">
        <v>88</v>
      </c>
      <c r="C7" s="85">
        <v>1663</v>
      </c>
      <c r="D7" s="85">
        <v>864</v>
      </c>
      <c r="E7" s="85">
        <v>799</v>
      </c>
      <c r="F7" s="121"/>
      <c r="G7" s="122">
        <v>1976</v>
      </c>
      <c r="H7" s="123" t="s">
        <v>89</v>
      </c>
      <c r="I7" s="85">
        <v>2851</v>
      </c>
      <c r="J7" s="85">
        <v>1422</v>
      </c>
      <c r="K7" s="85">
        <v>1429</v>
      </c>
    </row>
    <row r="8" spans="1:11" ht="12" customHeight="1">
      <c r="A8" s="122">
        <v>2020</v>
      </c>
      <c r="B8" s="123" t="s">
        <v>90</v>
      </c>
      <c r="C8" s="85">
        <v>1823</v>
      </c>
      <c r="D8" s="85">
        <v>922</v>
      </c>
      <c r="E8" s="85">
        <v>901</v>
      </c>
      <c r="F8" s="121"/>
      <c r="G8" s="122">
        <v>1975</v>
      </c>
      <c r="H8" s="123" t="s">
        <v>91</v>
      </c>
      <c r="I8" s="85">
        <v>2772</v>
      </c>
      <c r="J8" s="85">
        <v>1429</v>
      </c>
      <c r="K8" s="85">
        <v>1343</v>
      </c>
    </row>
    <row r="9" spans="1:11" ht="12" customHeight="1">
      <c r="A9" s="122">
        <v>2019</v>
      </c>
      <c r="B9" s="123" t="s">
        <v>92</v>
      </c>
      <c r="C9" s="85">
        <v>1935</v>
      </c>
      <c r="D9" s="85">
        <v>1005</v>
      </c>
      <c r="E9" s="85">
        <v>930</v>
      </c>
      <c r="F9" s="121"/>
      <c r="G9" s="122">
        <v>1974</v>
      </c>
      <c r="H9" s="123" t="s">
        <v>93</v>
      </c>
      <c r="I9" s="85">
        <v>2613</v>
      </c>
      <c r="J9" s="85">
        <v>1274</v>
      </c>
      <c r="K9" s="85">
        <v>1339</v>
      </c>
    </row>
    <row r="10" spans="1:11" ht="12" customHeight="1">
      <c r="A10" s="122">
        <v>2018</v>
      </c>
      <c r="B10" s="123" t="s">
        <v>94</v>
      </c>
      <c r="C10" s="85">
        <v>2069</v>
      </c>
      <c r="D10" s="85">
        <v>1067</v>
      </c>
      <c r="E10" s="85">
        <v>1002</v>
      </c>
      <c r="F10" s="121"/>
      <c r="G10" s="122">
        <v>1973</v>
      </c>
      <c r="H10" s="123" t="s">
        <v>95</v>
      </c>
      <c r="I10" s="85">
        <v>2598</v>
      </c>
      <c r="J10" s="85">
        <v>1319</v>
      </c>
      <c r="K10" s="85">
        <v>1279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2196</v>
      </c>
      <c r="D12" s="85">
        <v>1091</v>
      </c>
      <c r="E12" s="85">
        <v>1105</v>
      </c>
      <c r="F12" s="121"/>
      <c r="G12" s="122">
        <v>1972</v>
      </c>
      <c r="H12" s="123" t="s">
        <v>97</v>
      </c>
      <c r="I12" s="85">
        <v>2848</v>
      </c>
      <c r="J12" s="85">
        <v>1476</v>
      </c>
      <c r="K12" s="85">
        <v>1372</v>
      </c>
    </row>
    <row r="13" spans="1:11" ht="12" customHeight="1">
      <c r="A13" s="122">
        <v>2016</v>
      </c>
      <c r="B13" s="123" t="s">
        <v>98</v>
      </c>
      <c r="C13" s="85">
        <v>2402</v>
      </c>
      <c r="D13" s="85">
        <v>1243</v>
      </c>
      <c r="E13" s="85">
        <v>1159</v>
      </c>
      <c r="F13" s="121"/>
      <c r="G13" s="122">
        <v>1971</v>
      </c>
      <c r="H13" s="123" t="s">
        <v>99</v>
      </c>
      <c r="I13" s="85">
        <v>3354</v>
      </c>
      <c r="J13" s="85">
        <v>1718</v>
      </c>
      <c r="K13" s="85">
        <v>1636</v>
      </c>
    </row>
    <row r="14" spans="1:11" ht="12" customHeight="1">
      <c r="A14" s="122">
        <v>2015</v>
      </c>
      <c r="B14" s="123" t="s">
        <v>100</v>
      </c>
      <c r="C14" s="85">
        <v>2316</v>
      </c>
      <c r="D14" s="85">
        <v>1233</v>
      </c>
      <c r="E14" s="85">
        <v>1083</v>
      </c>
      <c r="F14" s="121"/>
      <c r="G14" s="122">
        <v>1970</v>
      </c>
      <c r="H14" s="123" t="s">
        <v>101</v>
      </c>
      <c r="I14" s="85">
        <v>3304</v>
      </c>
      <c r="J14" s="85">
        <v>1608</v>
      </c>
      <c r="K14" s="85">
        <v>1696</v>
      </c>
    </row>
    <row r="15" spans="1:11" ht="12" customHeight="1">
      <c r="A15" s="122">
        <v>2014</v>
      </c>
      <c r="B15" s="123" t="s">
        <v>102</v>
      </c>
      <c r="C15" s="85">
        <v>2371</v>
      </c>
      <c r="D15" s="85">
        <v>1201</v>
      </c>
      <c r="E15" s="85">
        <v>1170</v>
      </c>
      <c r="F15" s="121"/>
      <c r="G15" s="122">
        <v>1969</v>
      </c>
      <c r="H15" s="123" t="s">
        <v>103</v>
      </c>
      <c r="I15" s="85">
        <v>3656</v>
      </c>
      <c r="J15" s="85">
        <v>1815</v>
      </c>
      <c r="K15" s="85">
        <v>1841</v>
      </c>
    </row>
    <row r="16" spans="1:11" ht="12" customHeight="1">
      <c r="A16" s="122">
        <v>2013</v>
      </c>
      <c r="B16" s="123" t="s">
        <v>104</v>
      </c>
      <c r="C16" s="85">
        <v>2243</v>
      </c>
      <c r="D16" s="85">
        <v>1160</v>
      </c>
      <c r="E16" s="85">
        <v>1083</v>
      </c>
      <c r="F16" s="121"/>
      <c r="G16" s="122">
        <v>1968</v>
      </c>
      <c r="H16" s="123" t="s">
        <v>105</v>
      </c>
      <c r="I16" s="85">
        <v>3791</v>
      </c>
      <c r="J16" s="85">
        <v>1936</v>
      </c>
      <c r="K16" s="85">
        <v>1855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2320</v>
      </c>
      <c r="D18" s="85">
        <v>1179</v>
      </c>
      <c r="E18" s="85">
        <v>1141</v>
      </c>
      <c r="F18" s="121"/>
      <c r="G18" s="122">
        <v>1967</v>
      </c>
      <c r="H18" s="123" t="s">
        <v>107</v>
      </c>
      <c r="I18" s="85">
        <v>3954</v>
      </c>
      <c r="J18" s="85">
        <v>1939</v>
      </c>
      <c r="K18" s="85">
        <v>2015</v>
      </c>
    </row>
    <row r="19" spans="1:11" ht="12" customHeight="1">
      <c r="A19" s="122">
        <v>2011</v>
      </c>
      <c r="B19" s="123" t="s">
        <v>108</v>
      </c>
      <c r="C19" s="85">
        <v>2385</v>
      </c>
      <c r="D19" s="85">
        <v>1207</v>
      </c>
      <c r="E19" s="85">
        <v>1178</v>
      </c>
      <c r="F19" s="121"/>
      <c r="G19" s="122">
        <v>1966</v>
      </c>
      <c r="H19" s="123" t="s">
        <v>109</v>
      </c>
      <c r="I19" s="85">
        <v>4145</v>
      </c>
      <c r="J19" s="85">
        <v>2009</v>
      </c>
      <c r="K19" s="85">
        <v>2136</v>
      </c>
    </row>
    <row r="20" spans="1:11" ht="12" customHeight="1">
      <c r="A20" s="122">
        <v>2010</v>
      </c>
      <c r="B20" s="123" t="s">
        <v>110</v>
      </c>
      <c r="C20" s="85">
        <v>2378</v>
      </c>
      <c r="D20" s="85">
        <v>1240</v>
      </c>
      <c r="E20" s="85">
        <v>1138</v>
      </c>
      <c r="F20" s="121"/>
      <c r="G20" s="122">
        <v>1965</v>
      </c>
      <c r="H20" s="123" t="s">
        <v>111</v>
      </c>
      <c r="I20" s="85">
        <v>4334</v>
      </c>
      <c r="J20" s="85">
        <v>2213</v>
      </c>
      <c r="K20" s="85">
        <v>2121</v>
      </c>
    </row>
    <row r="21" spans="1:11" ht="12" customHeight="1">
      <c r="A21" s="122">
        <v>2009</v>
      </c>
      <c r="B21" s="123" t="s">
        <v>112</v>
      </c>
      <c r="C21" s="85">
        <v>2355</v>
      </c>
      <c r="D21" s="85">
        <v>1183</v>
      </c>
      <c r="E21" s="85">
        <v>1172</v>
      </c>
      <c r="F21" s="121"/>
      <c r="G21" s="122">
        <v>1964</v>
      </c>
      <c r="H21" s="123" t="s">
        <v>113</v>
      </c>
      <c r="I21" s="85">
        <v>4379</v>
      </c>
      <c r="J21" s="85">
        <v>2237</v>
      </c>
      <c r="K21" s="85">
        <v>2142</v>
      </c>
    </row>
    <row r="22" spans="1:11" ht="12" customHeight="1">
      <c r="A22" s="122">
        <v>2008</v>
      </c>
      <c r="B22" s="123" t="s">
        <v>114</v>
      </c>
      <c r="C22" s="85">
        <v>2364</v>
      </c>
      <c r="D22" s="85">
        <v>1210</v>
      </c>
      <c r="E22" s="85">
        <v>1154</v>
      </c>
      <c r="F22" s="121"/>
      <c r="G22" s="122">
        <v>1963</v>
      </c>
      <c r="H22" s="123" t="s">
        <v>115</v>
      </c>
      <c r="I22" s="85">
        <v>4449</v>
      </c>
      <c r="J22" s="85">
        <v>2221</v>
      </c>
      <c r="K22" s="85">
        <v>2228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2363</v>
      </c>
      <c r="D24" s="85">
        <v>1234</v>
      </c>
      <c r="E24" s="85">
        <v>1129</v>
      </c>
      <c r="F24" s="121"/>
      <c r="G24" s="122">
        <v>1962</v>
      </c>
      <c r="H24" s="123" t="s">
        <v>117</v>
      </c>
      <c r="I24" s="85">
        <v>4300</v>
      </c>
      <c r="J24" s="85">
        <v>2132</v>
      </c>
      <c r="K24" s="85">
        <v>2168</v>
      </c>
    </row>
    <row r="25" spans="1:11" ht="12" customHeight="1">
      <c r="A25" s="122">
        <v>2006</v>
      </c>
      <c r="B25" s="123" t="s">
        <v>118</v>
      </c>
      <c r="C25" s="85">
        <v>2292</v>
      </c>
      <c r="D25" s="85">
        <v>1170</v>
      </c>
      <c r="E25" s="85">
        <v>1122</v>
      </c>
      <c r="F25" s="121"/>
      <c r="G25" s="122">
        <v>1961</v>
      </c>
      <c r="H25" s="123" t="s">
        <v>119</v>
      </c>
      <c r="I25" s="85">
        <v>4082</v>
      </c>
      <c r="J25" s="85">
        <v>2065</v>
      </c>
      <c r="K25" s="85">
        <v>2017</v>
      </c>
    </row>
    <row r="26" spans="1:11" ht="12" customHeight="1">
      <c r="A26" s="122">
        <v>2005</v>
      </c>
      <c r="B26" s="123" t="s">
        <v>120</v>
      </c>
      <c r="C26" s="85">
        <v>2173</v>
      </c>
      <c r="D26" s="85">
        <v>1173</v>
      </c>
      <c r="E26" s="85">
        <v>1000</v>
      </c>
      <c r="F26" s="121"/>
      <c r="G26" s="122">
        <v>1960</v>
      </c>
      <c r="H26" s="123" t="s">
        <v>121</v>
      </c>
      <c r="I26" s="85">
        <v>3877</v>
      </c>
      <c r="J26" s="85">
        <v>1940</v>
      </c>
      <c r="K26" s="85">
        <v>1937</v>
      </c>
    </row>
    <row r="27" spans="1:11" ht="12" customHeight="1">
      <c r="A27" s="122">
        <v>2004</v>
      </c>
      <c r="B27" s="123" t="s">
        <v>122</v>
      </c>
      <c r="C27" s="85">
        <v>2221</v>
      </c>
      <c r="D27" s="85">
        <v>1169</v>
      </c>
      <c r="E27" s="85">
        <v>1052</v>
      </c>
      <c r="F27" s="121"/>
      <c r="G27" s="122">
        <v>1959</v>
      </c>
      <c r="H27" s="123" t="s">
        <v>123</v>
      </c>
      <c r="I27" s="85">
        <v>3825</v>
      </c>
      <c r="J27" s="85">
        <v>1927</v>
      </c>
      <c r="K27" s="85">
        <v>1898</v>
      </c>
    </row>
    <row r="28" spans="1:11" ht="12" customHeight="1">
      <c r="A28" s="122">
        <v>2003</v>
      </c>
      <c r="B28" s="123" t="s">
        <v>124</v>
      </c>
      <c r="C28" s="85">
        <v>2050</v>
      </c>
      <c r="D28" s="85">
        <v>1049</v>
      </c>
      <c r="E28" s="85">
        <v>1001</v>
      </c>
      <c r="F28" s="121"/>
      <c r="G28" s="122">
        <v>1958</v>
      </c>
      <c r="H28" s="123" t="s">
        <v>125</v>
      </c>
      <c r="I28" s="85">
        <v>3464</v>
      </c>
      <c r="J28" s="85">
        <v>1721</v>
      </c>
      <c r="K28" s="85">
        <v>1743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1796</v>
      </c>
      <c r="D30" s="85">
        <v>945</v>
      </c>
      <c r="E30" s="85">
        <v>851</v>
      </c>
      <c r="F30" s="121"/>
      <c r="G30" s="122">
        <v>1957</v>
      </c>
      <c r="H30" s="123" t="s">
        <v>127</v>
      </c>
      <c r="I30" s="85">
        <v>3326</v>
      </c>
      <c r="J30" s="85">
        <v>1673</v>
      </c>
      <c r="K30" s="85">
        <v>1653</v>
      </c>
    </row>
    <row r="31" spans="1:11" ht="12" customHeight="1">
      <c r="A31" s="122">
        <v>2001</v>
      </c>
      <c r="B31" s="123" t="s">
        <v>128</v>
      </c>
      <c r="C31" s="85">
        <v>1682</v>
      </c>
      <c r="D31" s="85">
        <v>935</v>
      </c>
      <c r="E31" s="85">
        <v>747</v>
      </c>
      <c r="F31" s="121"/>
      <c r="G31" s="122">
        <v>1956</v>
      </c>
      <c r="H31" s="123" t="s">
        <v>129</v>
      </c>
      <c r="I31" s="85">
        <v>3266</v>
      </c>
      <c r="J31" s="85">
        <v>1624</v>
      </c>
      <c r="K31" s="85">
        <v>1642</v>
      </c>
    </row>
    <row r="32" spans="1:11" ht="12" customHeight="1">
      <c r="A32" s="122">
        <v>2000</v>
      </c>
      <c r="B32" s="123" t="s">
        <v>130</v>
      </c>
      <c r="C32" s="85">
        <v>1623</v>
      </c>
      <c r="D32" s="85">
        <v>891</v>
      </c>
      <c r="E32" s="85">
        <v>732</v>
      </c>
      <c r="F32" s="121"/>
      <c r="G32" s="122">
        <v>1955</v>
      </c>
      <c r="H32" s="123" t="s">
        <v>131</v>
      </c>
      <c r="I32" s="85">
        <v>3244</v>
      </c>
      <c r="J32" s="85">
        <v>1648</v>
      </c>
      <c r="K32" s="85">
        <v>1596</v>
      </c>
    </row>
    <row r="33" spans="1:11" ht="12" customHeight="1">
      <c r="A33" s="122">
        <v>1999</v>
      </c>
      <c r="B33" s="123" t="s">
        <v>132</v>
      </c>
      <c r="C33" s="85">
        <v>1604</v>
      </c>
      <c r="D33" s="85">
        <v>862</v>
      </c>
      <c r="E33" s="85">
        <v>742</v>
      </c>
      <c r="F33" s="121"/>
      <c r="G33" s="122">
        <v>1954</v>
      </c>
      <c r="H33" s="123" t="s">
        <v>133</v>
      </c>
      <c r="I33" s="85">
        <v>3074</v>
      </c>
      <c r="J33" s="85">
        <v>1490</v>
      </c>
      <c r="K33" s="85">
        <v>1584</v>
      </c>
    </row>
    <row r="34" spans="1:11" ht="12" customHeight="1">
      <c r="A34" s="122">
        <v>1998</v>
      </c>
      <c r="B34" s="123" t="s">
        <v>134</v>
      </c>
      <c r="C34" s="85">
        <v>1512</v>
      </c>
      <c r="D34" s="85">
        <v>793</v>
      </c>
      <c r="E34" s="85">
        <v>719</v>
      </c>
      <c r="F34" s="121"/>
      <c r="G34" s="122">
        <v>1953</v>
      </c>
      <c r="H34" s="123" t="s">
        <v>135</v>
      </c>
      <c r="I34" s="85">
        <v>2958</v>
      </c>
      <c r="J34" s="85">
        <v>1440</v>
      </c>
      <c r="K34" s="85">
        <v>1518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1324</v>
      </c>
      <c r="D36" s="85">
        <v>709</v>
      </c>
      <c r="E36" s="85">
        <v>615</v>
      </c>
      <c r="F36" s="121"/>
      <c r="G36" s="122">
        <v>1952</v>
      </c>
      <c r="H36" s="123" t="s">
        <v>137</v>
      </c>
      <c r="I36" s="85">
        <v>2863</v>
      </c>
      <c r="J36" s="85">
        <v>1383</v>
      </c>
      <c r="K36" s="85">
        <v>1480</v>
      </c>
    </row>
    <row r="37" spans="1:11" ht="12" customHeight="1">
      <c r="A37" s="122">
        <v>1996</v>
      </c>
      <c r="B37" s="123" t="s">
        <v>138</v>
      </c>
      <c r="C37" s="85">
        <v>1286</v>
      </c>
      <c r="D37" s="85">
        <v>708</v>
      </c>
      <c r="E37" s="85">
        <v>578</v>
      </c>
      <c r="F37" s="121"/>
      <c r="G37" s="122">
        <v>1951</v>
      </c>
      <c r="H37" s="123" t="s">
        <v>139</v>
      </c>
      <c r="I37" s="85">
        <v>2774</v>
      </c>
      <c r="J37" s="85">
        <v>1344</v>
      </c>
      <c r="K37" s="85">
        <v>1430</v>
      </c>
    </row>
    <row r="38" spans="1:11" ht="12" customHeight="1">
      <c r="A38" s="122">
        <v>1995</v>
      </c>
      <c r="B38" s="123" t="s">
        <v>140</v>
      </c>
      <c r="C38" s="85">
        <v>1203</v>
      </c>
      <c r="D38" s="85">
        <v>620</v>
      </c>
      <c r="E38" s="85">
        <v>583</v>
      </c>
      <c r="F38" s="121"/>
      <c r="G38" s="122">
        <v>1950</v>
      </c>
      <c r="H38" s="123" t="s">
        <v>141</v>
      </c>
      <c r="I38" s="85">
        <v>2516</v>
      </c>
      <c r="J38" s="85">
        <v>1244</v>
      </c>
      <c r="K38" s="85">
        <v>1272</v>
      </c>
    </row>
    <row r="39" spans="1:11" ht="12" customHeight="1">
      <c r="A39" s="122">
        <v>1994</v>
      </c>
      <c r="B39" s="123" t="s">
        <v>142</v>
      </c>
      <c r="C39" s="85">
        <v>1159</v>
      </c>
      <c r="D39" s="85">
        <v>622</v>
      </c>
      <c r="E39" s="85">
        <v>537</v>
      </c>
      <c r="F39" s="121"/>
      <c r="G39" s="122">
        <v>1949</v>
      </c>
      <c r="H39" s="123" t="s">
        <v>143</v>
      </c>
      <c r="I39" s="85">
        <v>2169</v>
      </c>
      <c r="J39" s="85">
        <v>1028</v>
      </c>
      <c r="K39" s="85">
        <v>1141</v>
      </c>
    </row>
    <row r="40" spans="1:11" ht="12" customHeight="1">
      <c r="A40" s="122">
        <v>1993</v>
      </c>
      <c r="B40" s="123" t="s">
        <v>144</v>
      </c>
      <c r="C40" s="85">
        <v>1192</v>
      </c>
      <c r="D40" s="85">
        <v>605</v>
      </c>
      <c r="E40" s="85">
        <v>587</v>
      </c>
      <c r="F40" s="121"/>
      <c r="G40" s="122">
        <v>1948</v>
      </c>
      <c r="H40" s="123" t="s">
        <v>145</v>
      </c>
      <c r="I40" s="85">
        <v>1757</v>
      </c>
      <c r="J40" s="85">
        <v>827</v>
      </c>
      <c r="K40" s="85">
        <v>930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1336</v>
      </c>
      <c r="D42" s="85">
        <v>663</v>
      </c>
      <c r="E42" s="85">
        <v>673</v>
      </c>
      <c r="F42" s="121"/>
      <c r="G42" s="122">
        <v>1947</v>
      </c>
      <c r="H42" s="123" t="s">
        <v>147</v>
      </c>
      <c r="I42" s="85">
        <v>1666</v>
      </c>
      <c r="J42" s="85">
        <v>788</v>
      </c>
      <c r="K42" s="85">
        <v>878</v>
      </c>
    </row>
    <row r="43" spans="1:11" ht="12" customHeight="1">
      <c r="A43" s="122">
        <v>1991</v>
      </c>
      <c r="B43" s="123" t="s">
        <v>148</v>
      </c>
      <c r="C43" s="85">
        <v>1537</v>
      </c>
      <c r="D43" s="85">
        <v>798</v>
      </c>
      <c r="E43" s="85">
        <v>739</v>
      </c>
      <c r="F43" s="121"/>
      <c r="G43" s="122">
        <v>1946</v>
      </c>
      <c r="H43" s="123" t="s">
        <v>149</v>
      </c>
      <c r="I43" s="85">
        <v>1146</v>
      </c>
      <c r="J43" s="85">
        <v>521</v>
      </c>
      <c r="K43" s="85">
        <v>625</v>
      </c>
    </row>
    <row r="44" spans="1:11" ht="12" customHeight="1">
      <c r="A44" s="122">
        <v>1990</v>
      </c>
      <c r="B44" s="123" t="s">
        <v>150</v>
      </c>
      <c r="C44" s="85">
        <v>2236</v>
      </c>
      <c r="D44" s="85">
        <v>1059</v>
      </c>
      <c r="E44" s="85">
        <v>1177</v>
      </c>
      <c r="F44" s="121"/>
      <c r="G44" s="122">
        <v>1945</v>
      </c>
      <c r="H44" s="123" t="s">
        <v>151</v>
      </c>
      <c r="I44" s="85">
        <v>1323</v>
      </c>
      <c r="J44" s="85">
        <v>614</v>
      </c>
      <c r="K44" s="85">
        <v>709</v>
      </c>
    </row>
    <row r="45" spans="1:11" ht="12" customHeight="1">
      <c r="A45" s="122">
        <v>1989</v>
      </c>
      <c r="B45" s="123" t="s">
        <v>152</v>
      </c>
      <c r="C45" s="85">
        <v>2376</v>
      </c>
      <c r="D45" s="85">
        <v>1139</v>
      </c>
      <c r="E45" s="85">
        <v>1237</v>
      </c>
      <c r="F45" s="121"/>
      <c r="G45" s="122">
        <v>1944</v>
      </c>
      <c r="H45" s="123" t="s">
        <v>153</v>
      </c>
      <c r="I45" s="85">
        <v>2007</v>
      </c>
      <c r="J45" s="85">
        <v>902</v>
      </c>
      <c r="K45" s="85">
        <v>1105</v>
      </c>
    </row>
    <row r="46" spans="1:11" ht="12" customHeight="1">
      <c r="A46" s="122">
        <v>1988</v>
      </c>
      <c r="B46" s="123" t="s">
        <v>154</v>
      </c>
      <c r="C46" s="85">
        <v>2712</v>
      </c>
      <c r="D46" s="85">
        <v>1327</v>
      </c>
      <c r="E46" s="85">
        <v>1385</v>
      </c>
      <c r="F46" s="121"/>
      <c r="G46" s="122">
        <v>1943</v>
      </c>
      <c r="H46" s="123" t="s">
        <v>155</v>
      </c>
      <c r="I46" s="85">
        <v>2041</v>
      </c>
      <c r="J46" s="85">
        <v>943</v>
      </c>
      <c r="K46" s="85">
        <v>1098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2735</v>
      </c>
      <c r="D48" s="85">
        <v>1323</v>
      </c>
      <c r="E48" s="85">
        <v>1412</v>
      </c>
      <c r="F48" s="121"/>
      <c r="G48" s="122">
        <v>1942</v>
      </c>
      <c r="H48" s="123" t="s">
        <v>157</v>
      </c>
      <c r="I48" s="85">
        <v>1795</v>
      </c>
      <c r="J48" s="85">
        <v>816</v>
      </c>
      <c r="K48" s="85">
        <v>979</v>
      </c>
    </row>
    <row r="49" spans="1:11" ht="12" customHeight="1">
      <c r="A49" s="122">
        <v>1986</v>
      </c>
      <c r="B49" s="123" t="s">
        <v>158</v>
      </c>
      <c r="C49" s="85">
        <v>2761</v>
      </c>
      <c r="D49" s="85">
        <v>1333</v>
      </c>
      <c r="E49" s="85">
        <v>1428</v>
      </c>
      <c r="F49" s="121"/>
      <c r="G49" s="122">
        <v>1941</v>
      </c>
      <c r="H49" s="123" t="s">
        <v>159</v>
      </c>
      <c r="I49" s="85">
        <v>2151</v>
      </c>
      <c r="J49" s="85">
        <v>919</v>
      </c>
      <c r="K49" s="85">
        <v>1232</v>
      </c>
    </row>
    <row r="50" spans="1:11" ht="12" customHeight="1">
      <c r="A50" s="122">
        <v>1985</v>
      </c>
      <c r="B50" s="123" t="s">
        <v>160</v>
      </c>
      <c r="C50" s="85">
        <v>2916</v>
      </c>
      <c r="D50" s="85">
        <v>1455</v>
      </c>
      <c r="E50" s="85">
        <v>1461</v>
      </c>
      <c r="F50" s="121"/>
      <c r="G50" s="122">
        <v>1940</v>
      </c>
      <c r="H50" s="123" t="s">
        <v>161</v>
      </c>
      <c r="I50" s="85">
        <v>2081</v>
      </c>
      <c r="J50" s="85">
        <v>877</v>
      </c>
      <c r="K50" s="85">
        <v>1204</v>
      </c>
    </row>
    <row r="51" spans="1:11" ht="12" customHeight="1">
      <c r="A51" s="122">
        <v>1984</v>
      </c>
      <c r="B51" s="123" t="s">
        <v>162</v>
      </c>
      <c r="C51" s="85">
        <v>2964</v>
      </c>
      <c r="D51" s="85">
        <v>1463</v>
      </c>
      <c r="E51" s="85">
        <v>1501</v>
      </c>
      <c r="F51" s="121"/>
      <c r="G51" s="122">
        <v>1939</v>
      </c>
      <c r="H51" s="123" t="s">
        <v>163</v>
      </c>
      <c r="I51" s="85">
        <v>1863</v>
      </c>
      <c r="J51" s="85">
        <v>760</v>
      </c>
      <c r="K51" s="85">
        <v>1103</v>
      </c>
    </row>
    <row r="52" spans="1:11" ht="12" customHeight="1">
      <c r="A52" s="122">
        <v>1983</v>
      </c>
      <c r="B52" s="123" t="s">
        <v>164</v>
      </c>
      <c r="C52" s="85">
        <v>2957</v>
      </c>
      <c r="D52" s="85">
        <v>1433</v>
      </c>
      <c r="E52" s="85">
        <v>1524</v>
      </c>
      <c r="F52" s="121"/>
      <c r="G52" s="122">
        <v>1938</v>
      </c>
      <c r="H52" s="123" t="s">
        <v>165</v>
      </c>
      <c r="I52" s="85">
        <v>1680</v>
      </c>
      <c r="J52" s="85">
        <v>674</v>
      </c>
      <c r="K52" s="85">
        <v>1006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3010</v>
      </c>
      <c r="D54" s="85">
        <v>1503</v>
      </c>
      <c r="E54" s="85">
        <v>1507</v>
      </c>
      <c r="F54" s="121"/>
      <c r="G54" s="122">
        <v>1937</v>
      </c>
      <c r="H54" s="123" t="s">
        <v>167</v>
      </c>
      <c r="I54" s="85">
        <v>1454</v>
      </c>
      <c r="J54" s="85">
        <v>599</v>
      </c>
      <c r="K54" s="85">
        <v>855</v>
      </c>
    </row>
    <row r="55" spans="1:11" ht="12" customHeight="1">
      <c r="A55" s="122">
        <v>1981</v>
      </c>
      <c r="B55" s="123" t="s">
        <v>168</v>
      </c>
      <c r="C55" s="85">
        <v>3017</v>
      </c>
      <c r="D55" s="85">
        <v>1473</v>
      </c>
      <c r="E55" s="85">
        <v>1544</v>
      </c>
      <c r="F55" s="121"/>
      <c r="G55" s="122">
        <v>1936</v>
      </c>
      <c r="H55" s="123" t="s">
        <v>169</v>
      </c>
      <c r="I55" s="85">
        <v>1300</v>
      </c>
      <c r="J55" s="85">
        <v>488</v>
      </c>
      <c r="K55" s="85">
        <v>812</v>
      </c>
    </row>
    <row r="56" spans="1:11" ht="12" customHeight="1">
      <c r="A56" s="122">
        <v>1980</v>
      </c>
      <c r="B56" s="123" t="s">
        <v>170</v>
      </c>
      <c r="C56" s="85">
        <v>3284</v>
      </c>
      <c r="D56" s="85">
        <v>1653</v>
      </c>
      <c r="E56" s="85">
        <v>1631</v>
      </c>
      <c r="F56" s="121"/>
      <c r="G56" s="122">
        <v>1935</v>
      </c>
      <c r="H56" s="123" t="s">
        <v>171</v>
      </c>
      <c r="I56" s="85">
        <v>1157</v>
      </c>
      <c r="J56" s="85">
        <v>425</v>
      </c>
      <c r="K56" s="85">
        <v>732</v>
      </c>
    </row>
    <row r="57" spans="1:11" ht="12" customHeight="1">
      <c r="A57" s="122">
        <v>1979</v>
      </c>
      <c r="B57" s="123" t="s">
        <v>172</v>
      </c>
      <c r="C57" s="85">
        <v>3107</v>
      </c>
      <c r="D57" s="85">
        <v>1575</v>
      </c>
      <c r="E57" s="85">
        <v>1532</v>
      </c>
      <c r="F57" s="121"/>
      <c r="G57" s="122">
        <v>1934</v>
      </c>
      <c r="H57" s="123" t="s">
        <v>173</v>
      </c>
      <c r="I57" s="85">
        <v>836</v>
      </c>
      <c r="J57" s="85">
        <v>297</v>
      </c>
      <c r="K57" s="85">
        <v>539</v>
      </c>
    </row>
    <row r="58" spans="1:11" ht="12" customHeight="1">
      <c r="A58" s="122">
        <v>1978</v>
      </c>
      <c r="B58" s="123" t="s">
        <v>174</v>
      </c>
      <c r="C58" s="85">
        <v>3090</v>
      </c>
      <c r="D58" s="85">
        <v>1531</v>
      </c>
      <c r="E58" s="85">
        <v>1559</v>
      </c>
      <c r="F58" s="121"/>
      <c r="G58" s="122">
        <v>1933</v>
      </c>
      <c r="H58" s="123" t="s">
        <v>175</v>
      </c>
      <c r="I58" s="85">
        <v>536</v>
      </c>
      <c r="J58" s="85">
        <v>182</v>
      </c>
      <c r="K58" s="85">
        <v>354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2162</v>
      </c>
      <c r="J59" s="85">
        <v>626</v>
      </c>
      <c r="K59" s="85">
        <v>1536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222570</v>
      </c>
      <c r="J60" s="128">
        <v>109781</v>
      </c>
      <c r="K60" s="128">
        <v>112789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1" display="7.14  Landkreis Potsdam-Mittelmark " xr:uid="{00000000-0004-0000-1900-000002000000}"/>
    <hyperlink ref="A1:K1" location="Inhaltsverzeichnis!A41" display="7   Bevölkerung¹ des Landes Brandenburg am 31. Dezember 2022 nach Geburts-, Altersjahren und Geschlecht" xr:uid="{FCE1B4B7-561A-4A20-81FC-5DFF3E45B7D1}"/>
  </hyperlinks>
  <pageMargins left="0.59055118110236227" right="0" top="0.78740157480314965" bottom="0.39370078740157483" header="0.31496062992125984" footer="0.23622047244094491"/>
  <pageSetup paperSize="9" scale="95" firstPageNumber="2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8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251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481</v>
      </c>
      <c r="D6" s="85">
        <v>248</v>
      </c>
      <c r="E6" s="85">
        <v>233</v>
      </c>
      <c r="F6" s="121"/>
      <c r="G6" s="122">
        <v>1977</v>
      </c>
      <c r="H6" s="123" t="s">
        <v>87</v>
      </c>
      <c r="I6" s="85">
        <v>810</v>
      </c>
      <c r="J6" s="85">
        <v>448</v>
      </c>
      <c r="K6" s="85">
        <v>362</v>
      </c>
    </row>
    <row r="7" spans="1:11" ht="12" customHeight="1">
      <c r="A7" s="122">
        <v>2021</v>
      </c>
      <c r="B7" s="123" t="s">
        <v>88</v>
      </c>
      <c r="C7" s="85">
        <v>523</v>
      </c>
      <c r="D7" s="85">
        <v>260</v>
      </c>
      <c r="E7" s="85">
        <v>263</v>
      </c>
      <c r="F7" s="121"/>
      <c r="G7" s="122">
        <v>1976</v>
      </c>
      <c r="H7" s="123" t="s">
        <v>89</v>
      </c>
      <c r="I7" s="85">
        <v>723</v>
      </c>
      <c r="J7" s="85">
        <v>394</v>
      </c>
      <c r="K7" s="85">
        <v>329</v>
      </c>
    </row>
    <row r="8" spans="1:11" ht="12" customHeight="1">
      <c r="A8" s="122">
        <v>2020</v>
      </c>
      <c r="B8" s="123" t="s">
        <v>90</v>
      </c>
      <c r="C8" s="85">
        <v>547</v>
      </c>
      <c r="D8" s="85">
        <v>280</v>
      </c>
      <c r="E8" s="85">
        <v>267</v>
      </c>
      <c r="F8" s="121"/>
      <c r="G8" s="122">
        <v>1975</v>
      </c>
      <c r="H8" s="123" t="s">
        <v>91</v>
      </c>
      <c r="I8" s="85">
        <v>656</v>
      </c>
      <c r="J8" s="85">
        <v>366</v>
      </c>
      <c r="K8" s="85">
        <v>290</v>
      </c>
    </row>
    <row r="9" spans="1:11" ht="12" customHeight="1">
      <c r="A9" s="122">
        <v>2019</v>
      </c>
      <c r="B9" s="123" t="s">
        <v>92</v>
      </c>
      <c r="C9" s="85">
        <v>635</v>
      </c>
      <c r="D9" s="85">
        <v>320</v>
      </c>
      <c r="E9" s="85">
        <v>315</v>
      </c>
      <c r="F9" s="121"/>
      <c r="G9" s="122">
        <v>1974</v>
      </c>
      <c r="H9" s="123" t="s">
        <v>93</v>
      </c>
      <c r="I9" s="85">
        <v>749</v>
      </c>
      <c r="J9" s="85">
        <v>400</v>
      </c>
      <c r="K9" s="85">
        <v>349</v>
      </c>
    </row>
    <row r="10" spans="1:11" ht="12" customHeight="1">
      <c r="A10" s="122">
        <v>2018</v>
      </c>
      <c r="B10" s="123" t="s">
        <v>94</v>
      </c>
      <c r="C10" s="85">
        <v>571</v>
      </c>
      <c r="D10" s="85">
        <v>290</v>
      </c>
      <c r="E10" s="85">
        <v>281</v>
      </c>
      <c r="F10" s="121"/>
      <c r="G10" s="122">
        <v>1973</v>
      </c>
      <c r="H10" s="123" t="s">
        <v>95</v>
      </c>
      <c r="I10" s="85">
        <v>746</v>
      </c>
      <c r="J10" s="85">
        <v>370</v>
      </c>
      <c r="K10" s="85">
        <v>376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653</v>
      </c>
      <c r="D12" s="85">
        <v>331</v>
      </c>
      <c r="E12" s="85">
        <v>322</v>
      </c>
      <c r="F12" s="121"/>
      <c r="G12" s="122">
        <v>1972</v>
      </c>
      <c r="H12" s="123" t="s">
        <v>97</v>
      </c>
      <c r="I12" s="85">
        <v>922</v>
      </c>
      <c r="J12" s="85">
        <v>519</v>
      </c>
      <c r="K12" s="85">
        <v>403</v>
      </c>
    </row>
    <row r="13" spans="1:11" ht="12" customHeight="1">
      <c r="A13" s="122">
        <v>2016</v>
      </c>
      <c r="B13" s="123" t="s">
        <v>98</v>
      </c>
      <c r="C13" s="85">
        <v>686</v>
      </c>
      <c r="D13" s="85">
        <v>349</v>
      </c>
      <c r="E13" s="85">
        <v>337</v>
      </c>
      <c r="F13" s="121"/>
      <c r="G13" s="122">
        <v>1971</v>
      </c>
      <c r="H13" s="123" t="s">
        <v>99</v>
      </c>
      <c r="I13" s="85">
        <v>1046</v>
      </c>
      <c r="J13" s="85">
        <v>544</v>
      </c>
      <c r="K13" s="85">
        <v>502</v>
      </c>
    </row>
    <row r="14" spans="1:11" ht="12" customHeight="1">
      <c r="A14" s="122">
        <v>2015</v>
      </c>
      <c r="B14" s="123" t="s">
        <v>100</v>
      </c>
      <c r="C14" s="85">
        <v>670</v>
      </c>
      <c r="D14" s="85">
        <v>335</v>
      </c>
      <c r="E14" s="85">
        <v>335</v>
      </c>
      <c r="F14" s="121"/>
      <c r="G14" s="122">
        <v>1970</v>
      </c>
      <c r="H14" s="123" t="s">
        <v>101</v>
      </c>
      <c r="I14" s="85">
        <v>1040</v>
      </c>
      <c r="J14" s="85">
        <v>527</v>
      </c>
      <c r="K14" s="85">
        <v>513</v>
      </c>
    </row>
    <row r="15" spans="1:11" ht="12" customHeight="1">
      <c r="A15" s="122">
        <v>2014</v>
      </c>
      <c r="B15" s="123" t="s">
        <v>102</v>
      </c>
      <c r="C15" s="85">
        <v>613</v>
      </c>
      <c r="D15" s="85">
        <v>298</v>
      </c>
      <c r="E15" s="85">
        <v>315</v>
      </c>
      <c r="F15" s="121"/>
      <c r="G15" s="122">
        <v>1969</v>
      </c>
      <c r="H15" s="123" t="s">
        <v>103</v>
      </c>
      <c r="I15" s="85">
        <v>1082</v>
      </c>
      <c r="J15" s="85">
        <v>564</v>
      </c>
      <c r="K15" s="85">
        <v>518</v>
      </c>
    </row>
    <row r="16" spans="1:11" ht="12" customHeight="1">
      <c r="A16" s="122">
        <v>2013</v>
      </c>
      <c r="B16" s="123" t="s">
        <v>104</v>
      </c>
      <c r="C16" s="85">
        <v>660</v>
      </c>
      <c r="D16" s="85">
        <v>352</v>
      </c>
      <c r="E16" s="85">
        <v>308</v>
      </c>
      <c r="F16" s="121"/>
      <c r="G16" s="122">
        <v>1968</v>
      </c>
      <c r="H16" s="123" t="s">
        <v>105</v>
      </c>
      <c r="I16" s="85">
        <v>1114</v>
      </c>
      <c r="J16" s="85">
        <v>563</v>
      </c>
      <c r="K16" s="85">
        <v>551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676</v>
      </c>
      <c r="D18" s="85">
        <v>338</v>
      </c>
      <c r="E18" s="85">
        <v>338</v>
      </c>
      <c r="F18" s="121"/>
      <c r="G18" s="122">
        <v>1967</v>
      </c>
      <c r="H18" s="123" t="s">
        <v>107</v>
      </c>
      <c r="I18" s="85">
        <v>1175</v>
      </c>
      <c r="J18" s="85">
        <v>605</v>
      </c>
      <c r="K18" s="85">
        <v>570</v>
      </c>
    </row>
    <row r="19" spans="1:11" ht="12" customHeight="1">
      <c r="A19" s="122">
        <v>2011</v>
      </c>
      <c r="B19" s="123" t="s">
        <v>108</v>
      </c>
      <c r="C19" s="85">
        <v>654</v>
      </c>
      <c r="D19" s="85">
        <v>330</v>
      </c>
      <c r="E19" s="85">
        <v>324</v>
      </c>
      <c r="F19" s="121"/>
      <c r="G19" s="122">
        <v>1966</v>
      </c>
      <c r="H19" s="123" t="s">
        <v>109</v>
      </c>
      <c r="I19" s="85">
        <v>1354</v>
      </c>
      <c r="J19" s="85">
        <v>636</v>
      </c>
      <c r="K19" s="85">
        <v>718</v>
      </c>
    </row>
    <row r="20" spans="1:11" ht="12" customHeight="1">
      <c r="A20" s="122">
        <v>2010</v>
      </c>
      <c r="B20" s="123" t="s">
        <v>110</v>
      </c>
      <c r="C20" s="85">
        <v>649</v>
      </c>
      <c r="D20" s="85">
        <v>352</v>
      </c>
      <c r="E20" s="85">
        <v>297</v>
      </c>
      <c r="F20" s="121"/>
      <c r="G20" s="122">
        <v>1965</v>
      </c>
      <c r="H20" s="123" t="s">
        <v>111</v>
      </c>
      <c r="I20" s="85">
        <v>1405</v>
      </c>
      <c r="J20" s="85">
        <v>696</v>
      </c>
      <c r="K20" s="85">
        <v>709</v>
      </c>
    </row>
    <row r="21" spans="1:11" ht="12" customHeight="1">
      <c r="A21" s="122">
        <v>2009</v>
      </c>
      <c r="B21" s="123" t="s">
        <v>112</v>
      </c>
      <c r="C21" s="85">
        <v>593</v>
      </c>
      <c r="D21" s="85">
        <v>300</v>
      </c>
      <c r="E21" s="85">
        <v>293</v>
      </c>
      <c r="F21" s="121"/>
      <c r="G21" s="122">
        <v>1964</v>
      </c>
      <c r="H21" s="123" t="s">
        <v>113</v>
      </c>
      <c r="I21" s="85">
        <v>1520</v>
      </c>
      <c r="J21" s="85">
        <v>788</v>
      </c>
      <c r="K21" s="85">
        <v>732</v>
      </c>
    </row>
    <row r="22" spans="1:11" ht="12" customHeight="1">
      <c r="A22" s="122">
        <v>2008</v>
      </c>
      <c r="B22" s="123" t="s">
        <v>114</v>
      </c>
      <c r="C22" s="85">
        <v>637</v>
      </c>
      <c r="D22" s="85">
        <v>289</v>
      </c>
      <c r="E22" s="85">
        <v>348</v>
      </c>
      <c r="F22" s="121"/>
      <c r="G22" s="122">
        <v>1963</v>
      </c>
      <c r="H22" s="123" t="s">
        <v>115</v>
      </c>
      <c r="I22" s="85">
        <v>1578</v>
      </c>
      <c r="J22" s="85">
        <v>786</v>
      </c>
      <c r="K22" s="85">
        <v>792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621</v>
      </c>
      <c r="D24" s="85">
        <v>341</v>
      </c>
      <c r="E24" s="85">
        <v>280</v>
      </c>
      <c r="F24" s="121"/>
      <c r="G24" s="122">
        <v>1962</v>
      </c>
      <c r="H24" s="123" t="s">
        <v>117</v>
      </c>
      <c r="I24" s="85">
        <v>1553</v>
      </c>
      <c r="J24" s="85">
        <v>786</v>
      </c>
      <c r="K24" s="85">
        <v>767</v>
      </c>
    </row>
    <row r="25" spans="1:11" ht="12" customHeight="1">
      <c r="A25" s="122">
        <v>2006</v>
      </c>
      <c r="B25" s="123" t="s">
        <v>118</v>
      </c>
      <c r="C25" s="85">
        <v>616</v>
      </c>
      <c r="D25" s="85">
        <v>317</v>
      </c>
      <c r="E25" s="85">
        <v>299</v>
      </c>
      <c r="F25" s="121"/>
      <c r="G25" s="122">
        <v>1961</v>
      </c>
      <c r="H25" s="123" t="s">
        <v>119</v>
      </c>
      <c r="I25" s="85">
        <v>1601</v>
      </c>
      <c r="J25" s="85">
        <v>763</v>
      </c>
      <c r="K25" s="85">
        <v>838</v>
      </c>
    </row>
    <row r="26" spans="1:11" ht="12" customHeight="1">
      <c r="A26" s="122">
        <v>2005</v>
      </c>
      <c r="B26" s="123" t="s">
        <v>120</v>
      </c>
      <c r="C26" s="85">
        <v>605</v>
      </c>
      <c r="D26" s="85">
        <v>298</v>
      </c>
      <c r="E26" s="85">
        <v>307</v>
      </c>
      <c r="F26" s="121"/>
      <c r="G26" s="122">
        <v>1960</v>
      </c>
      <c r="H26" s="123" t="s">
        <v>121</v>
      </c>
      <c r="I26" s="85">
        <v>1548</v>
      </c>
      <c r="J26" s="85">
        <v>768</v>
      </c>
      <c r="K26" s="85">
        <v>780</v>
      </c>
    </row>
    <row r="27" spans="1:11" ht="12" customHeight="1">
      <c r="A27" s="122">
        <v>2004</v>
      </c>
      <c r="B27" s="123" t="s">
        <v>122</v>
      </c>
      <c r="C27" s="85">
        <v>594</v>
      </c>
      <c r="D27" s="85">
        <v>301</v>
      </c>
      <c r="E27" s="85">
        <v>293</v>
      </c>
      <c r="F27" s="121"/>
      <c r="G27" s="122">
        <v>1959</v>
      </c>
      <c r="H27" s="123" t="s">
        <v>123</v>
      </c>
      <c r="I27" s="85">
        <v>1465</v>
      </c>
      <c r="J27" s="85">
        <v>721</v>
      </c>
      <c r="K27" s="85">
        <v>744</v>
      </c>
    </row>
    <row r="28" spans="1:11" ht="12" customHeight="1">
      <c r="A28" s="122">
        <v>2003</v>
      </c>
      <c r="B28" s="123" t="s">
        <v>124</v>
      </c>
      <c r="C28" s="85">
        <v>573</v>
      </c>
      <c r="D28" s="85">
        <v>322</v>
      </c>
      <c r="E28" s="85">
        <v>251</v>
      </c>
      <c r="F28" s="121"/>
      <c r="G28" s="122">
        <v>1958</v>
      </c>
      <c r="H28" s="123" t="s">
        <v>125</v>
      </c>
      <c r="I28" s="85">
        <v>1413</v>
      </c>
      <c r="J28" s="85">
        <v>725</v>
      </c>
      <c r="K28" s="85">
        <v>688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552</v>
      </c>
      <c r="D30" s="85">
        <v>316</v>
      </c>
      <c r="E30" s="85">
        <v>236</v>
      </c>
      <c r="F30" s="121"/>
      <c r="G30" s="122">
        <v>1957</v>
      </c>
      <c r="H30" s="123" t="s">
        <v>127</v>
      </c>
      <c r="I30" s="85">
        <v>1294</v>
      </c>
      <c r="J30" s="85">
        <v>647</v>
      </c>
      <c r="K30" s="85">
        <v>647</v>
      </c>
    </row>
    <row r="31" spans="1:11" ht="12" customHeight="1">
      <c r="A31" s="122">
        <v>2001</v>
      </c>
      <c r="B31" s="123" t="s">
        <v>128</v>
      </c>
      <c r="C31" s="85">
        <v>534</v>
      </c>
      <c r="D31" s="85">
        <v>308</v>
      </c>
      <c r="E31" s="85">
        <v>226</v>
      </c>
      <c r="F31" s="121"/>
      <c r="G31" s="122">
        <v>1956</v>
      </c>
      <c r="H31" s="123" t="s">
        <v>129</v>
      </c>
      <c r="I31" s="85">
        <v>1295</v>
      </c>
      <c r="J31" s="85">
        <v>630</v>
      </c>
      <c r="K31" s="85">
        <v>665</v>
      </c>
    </row>
    <row r="32" spans="1:11" ht="12" customHeight="1">
      <c r="A32" s="122">
        <v>2000</v>
      </c>
      <c r="B32" s="123" t="s">
        <v>130</v>
      </c>
      <c r="C32" s="85">
        <v>576</v>
      </c>
      <c r="D32" s="85">
        <v>340</v>
      </c>
      <c r="E32" s="85">
        <v>236</v>
      </c>
      <c r="F32" s="121"/>
      <c r="G32" s="122">
        <v>1955</v>
      </c>
      <c r="H32" s="123" t="s">
        <v>131</v>
      </c>
      <c r="I32" s="85">
        <v>1232</v>
      </c>
      <c r="J32" s="85">
        <v>605</v>
      </c>
      <c r="K32" s="85">
        <v>627</v>
      </c>
    </row>
    <row r="33" spans="1:11" ht="12" customHeight="1">
      <c r="A33" s="122">
        <v>1999</v>
      </c>
      <c r="B33" s="123" t="s">
        <v>132</v>
      </c>
      <c r="C33" s="85">
        <v>608</v>
      </c>
      <c r="D33" s="85">
        <v>344</v>
      </c>
      <c r="E33" s="85">
        <v>264</v>
      </c>
      <c r="F33" s="121"/>
      <c r="G33" s="122">
        <v>1954</v>
      </c>
      <c r="H33" s="123" t="s">
        <v>133</v>
      </c>
      <c r="I33" s="85">
        <v>1296</v>
      </c>
      <c r="J33" s="85">
        <v>629</v>
      </c>
      <c r="K33" s="85">
        <v>667</v>
      </c>
    </row>
    <row r="34" spans="1:11" ht="12" customHeight="1">
      <c r="A34" s="122">
        <v>1998</v>
      </c>
      <c r="B34" s="123" t="s">
        <v>134</v>
      </c>
      <c r="C34" s="85">
        <v>549</v>
      </c>
      <c r="D34" s="85">
        <v>297</v>
      </c>
      <c r="E34" s="85">
        <v>252</v>
      </c>
      <c r="F34" s="121"/>
      <c r="G34" s="122">
        <v>1953</v>
      </c>
      <c r="H34" s="123" t="s">
        <v>135</v>
      </c>
      <c r="I34" s="85">
        <v>1258</v>
      </c>
      <c r="J34" s="85">
        <v>594</v>
      </c>
      <c r="K34" s="85">
        <v>664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527</v>
      </c>
      <c r="D36" s="85">
        <v>299</v>
      </c>
      <c r="E36" s="85">
        <v>228</v>
      </c>
      <c r="F36" s="121"/>
      <c r="G36" s="122">
        <v>1952</v>
      </c>
      <c r="H36" s="123" t="s">
        <v>137</v>
      </c>
      <c r="I36" s="85">
        <v>1174</v>
      </c>
      <c r="J36" s="85">
        <v>579</v>
      </c>
      <c r="K36" s="85">
        <v>595</v>
      </c>
    </row>
    <row r="37" spans="1:11" ht="12" customHeight="1">
      <c r="A37" s="122">
        <v>1996</v>
      </c>
      <c r="B37" s="123" t="s">
        <v>138</v>
      </c>
      <c r="C37" s="85">
        <v>450</v>
      </c>
      <c r="D37" s="85">
        <v>263</v>
      </c>
      <c r="E37" s="85">
        <v>187</v>
      </c>
      <c r="F37" s="121"/>
      <c r="G37" s="122">
        <v>1951</v>
      </c>
      <c r="H37" s="123" t="s">
        <v>139</v>
      </c>
      <c r="I37" s="85">
        <v>1190</v>
      </c>
      <c r="J37" s="85">
        <v>539</v>
      </c>
      <c r="K37" s="85">
        <v>651</v>
      </c>
    </row>
    <row r="38" spans="1:11" ht="12" customHeight="1">
      <c r="A38" s="122">
        <v>1995</v>
      </c>
      <c r="B38" s="123" t="s">
        <v>140</v>
      </c>
      <c r="C38" s="85">
        <v>468</v>
      </c>
      <c r="D38" s="85">
        <v>267</v>
      </c>
      <c r="E38" s="85">
        <v>201</v>
      </c>
      <c r="F38" s="121"/>
      <c r="G38" s="122">
        <v>1950</v>
      </c>
      <c r="H38" s="123" t="s">
        <v>141</v>
      </c>
      <c r="I38" s="85">
        <v>1052</v>
      </c>
      <c r="J38" s="85">
        <v>488</v>
      </c>
      <c r="K38" s="85">
        <v>564</v>
      </c>
    </row>
    <row r="39" spans="1:11" ht="12" customHeight="1">
      <c r="A39" s="122">
        <v>1994</v>
      </c>
      <c r="B39" s="123" t="s">
        <v>142</v>
      </c>
      <c r="C39" s="85">
        <v>474</v>
      </c>
      <c r="D39" s="85">
        <v>250</v>
      </c>
      <c r="E39" s="85">
        <v>224</v>
      </c>
      <c r="F39" s="121"/>
      <c r="G39" s="122">
        <v>1949</v>
      </c>
      <c r="H39" s="123" t="s">
        <v>143</v>
      </c>
      <c r="I39" s="85">
        <v>925</v>
      </c>
      <c r="J39" s="85">
        <v>435</v>
      </c>
      <c r="K39" s="85">
        <v>490</v>
      </c>
    </row>
    <row r="40" spans="1:11" ht="12" customHeight="1">
      <c r="A40" s="122">
        <v>1993</v>
      </c>
      <c r="B40" s="123" t="s">
        <v>144</v>
      </c>
      <c r="C40" s="85">
        <v>458</v>
      </c>
      <c r="D40" s="85">
        <v>237</v>
      </c>
      <c r="E40" s="85">
        <v>221</v>
      </c>
      <c r="F40" s="121"/>
      <c r="G40" s="122">
        <v>1948</v>
      </c>
      <c r="H40" s="123" t="s">
        <v>145</v>
      </c>
      <c r="I40" s="85">
        <v>761</v>
      </c>
      <c r="J40" s="85">
        <v>351</v>
      </c>
      <c r="K40" s="85">
        <v>410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524</v>
      </c>
      <c r="D42" s="85">
        <v>280</v>
      </c>
      <c r="E42" s="85">
        <v>244</v>
      </c>
      <c r="F42" s="121"/>
      <c r="G42" s="122">
        <v>1947</v>
      </c>
      <c r="H42" s="123" t="s">
        <v>147</v>
      </c>
      <c r="I42" s="85">
        <v>704</v>
      </c>
      <c r="J42" s="85">
        <v>313</v>
      </c>
      <c r="K42" s="85">
        <v>391</v>
      </c>
    </row>
    <row r="43" spans="1:11" ht="12" customHeight="1">
      <c r="A43" s="122">
        <v>1991</v>
      </c>
      <c r="B43" s="123" t="s">
        <v>148</v>
      </c>
      <c r="C43" s="85">
        <v>586</v>
      </c>
      <c r="D43" s="85">
        <v>293</v>
      </c>
      <c r="E43" s="85">
        <v>293</v>
      </c>
      <c r="F43" s="121"/>
      <c r="G43" s="122">
        <v>1946</v>
      </c>
      <c r="H43" s="123" t="s">
        <v>149</v>
      </c>
      <c r="I43" s="85">
        <v>473</v>
      </c>
      <c r="J43" s="85">
        <v>202</v>
      </c>
      <c r="K43" s="85">
        <v>271</v>
      </c>
    </row>
    <row r="44" spans="1:11" ht="12" customHeight="1">
      <c r="A44" s="122">
        <v>1990</v>
      </c>
      <c r="B44" s="123" t="s">
        <v>150</v>
      </c>
      <c r="C44" s="85">
        <v>794</v>
      </c>
      <c r="D44" s="85">
        <v>406</v>
      </c>
      <c r="E44" s="85">
        <v>388</v>
      </c>
      <c r="F44" s="121"/>
      <c r="G44" s="122">
        <v>1945</v>
      </c>
      <c r="H44" s="123" t="s">
        <v>151</v>
      </c>
      <c r="I44" s="85">
        <v>481</v>
      </c>
      <c r="J44" s="85">
        <v>194</v>
      </c>
      <c r="K44" s="85">
        <v>287</v>
      </c>
    </row>
    <row r="45" spans="1:11" ht="12" customHeight="1">
      <c r="A45" s="122">
        <v>1989</v>
      </c>
      <c r="B45" s="123" t="s">
        <v>152</v>
      </c>
      <c r="C45" s="85">
        <v>871</v>
      </c>
      <c r="D45" s="85">
        <v>434</v>
      </c>
      <c r="E45" s="85">
        <v>437</v>
      </c>
      <c r="F45" s="121"/>
      <c r="G45" s="122">
        <v>1944</v>
      </c>
      <c r="H45" s="123" t="s">
        <v>153</v>
      </c>
      <c r="I45" s="85">
        <v>733</v>
      </c>
      <c r="J45" s="85">
        <v>306</v>
      </c>
      <c r="K45" s="85">
        <v>427</v>
      </c>
    </row>
    <row r="46" spans="1:11" ht="12" customHeight="1">
      <c r="A46" s="122">
        <v>1988</v>
      </c>
      <c r="B46" s="123" t="s">
        <v>154</v>
      </c>
      <c r="C46" s="85">
        <v>994</v>
      </c>
      <c r="D46" s="85">
        <v>550</v>
      </c>
      <c r="E46" s="85">
        <v>444</v>
      </c>
      <c r="F46" s="121"/>
      <c r="G46" s="122">
        <v>1943</v>
      </c>
      <c r="H46" s="123" t="s">
        <v>155</v>
      </c>
      <c r="I46" s="85">
        <v>754</v>
      </c>
      <c r="J46" s="85">
        <v>309</v>
      </c>
      <c r="K46" s="85">
        <v>445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996</v>
      </c>
      <c r="D48" s="85">
        <v>508</v>
      </c>
      <c r="E48" s="85">
        <v>488</v>
      </c>
      <c r="F48" s="121"/>
      <c r="G48" s="122">
        <v>1942</v>
      </c>
      <c r="H48" s="123" t="s">
        <v>157</v>
      </c>
      <c r="I48" s="85">
        <v>786</v>
      </c>
      <c r="J48" s="85">
        <v>321</v>
      </c>
      <c r="K48" s="85">
        <v>465</v>
      </c>
    </row>
    <row r="49" spans="1:11" ht="12" customHeight="1">
      <c r="A49" s="122">
        <v>1986</v>
      </c>
      <c r="B49" s="123" t="s">
        <v>158</v>
      </c>
      <c r="C49" s="85">
        <v>932</v>
      </c>
      <c r="D49" s="85">
        <v>509</v>
      </c>
      <c r="E49" s="85">
        <v>423</v>
      </c>
      <c r="F49" s="121"/>
      <c r="G49" s="122">
        <v>1941</v>
      </c>
      <c r="H49" s="123" t="s">
        <v>159</v>
      </c>
      <c r="I49" s="85">
        <v>941</v>
      </c>
      <c r="J49" s="85">
        <v>408</v>
      </c>
      <c r="K49" s="85">
        <v>533</v>
      </c>
    </row>
    <row r="50" spans="1:11" ht="12" customHeight="1">
      <c r="A50" s="122">
        <v>1985</v>
      </c>
      <c r="B50" s="123" t="s">
        <v>160</v>
      </c>
      <c r="C50" s="85">
        <v>937</v>
      </c>
      <c r="D50" s="85">
        <v>523</v>
      </c>
      <c r="E50" s="85">
        <v>414</v>
      </c>
      <c r="F50" s="121"/>
      <c r="G50" s="122">
        <v>1940</v>
      </c>
      <c r="H50" s="123" t="s">
        <v>161</v>
      </c>
      <c r="I50" s="85">
        <v>942</v>
      </c>
      <c r="J50" s="85">
        <v>366</v>
      </c>
      <c r="K50" s="85">
        <v>576</v>
      </c>
    </row>
    <row r="51" spans="1:11" ht="12" customHeight="1">
      <c r="A51" s="122">
        <v>1984</v>
      </c>
      <c r="B51" s="123" t="s">
        <v>162</v>
      </c>
      <c r="C51" s="85">
        <v>941</v>
      </c>
      <c r="D51" s="85">
        <v>499</v>
      </c>
      <c r="E51" s="85">
        <v>442</v>
      </c>
      <c r="F51" s="121"/>
      <c r="G51" s="122">
        <v>1939</v>
      </c>
      <c r="H51" s="123" t="s">
        <v>163</v>
      </c>
      <c r="I51" s="85">
        <v>866</v>
      </c>
      <c r="J51" s="85">
        <v>352</v>
      </c>
      <c r="K51" s="85">
        <v>514</v>
      </c>
    </row>
    <row r="52" spans="1:11" ht="12" customHeight="1">
      <c r="A52" s="122">
        <v>1983</v>
      </c>
      <c r="B52" s="123" t="s">
        <v>164</v>
      </c>
      <c r="C52" s="85">
        <v>852</v>
      </c>
      <c r="D52" s="85">
        <v>441</v>
      </c>
      <c r="E52" s="85">
        <v>411</v>
      </c>
      <c r="F52" s="121"/>
      <c r="G52" s="122">
        <v>1938</v>
      </c>
      <c r="H52" s="123" t="s">
        <v>165</v>
      </c>
      <c r="I52" s="85">
        <v>804</v>
      </c>
      <c r="J52" s="85">
        <v>316</v>
      </c>
      <c r="K52" s="85">
        <v>488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869</v>
      </c>
      <c r="D54" s="85">
        <v>448</v>
      </c>
      <c r="E54" s="85">
        <v>421</v>
      </c>
      <c r="F54" s="121"/>
      <c r="G54" s="122">
        <v>1937</v>
      </c>
      <c r="H54" s="123" t="s">
        <v>167</v>
      </c>
      <c r="I54" s="85">
        <v>612</v>
      </c>
      <c r="J54" s="85">
        <v>236</v>
      </c>
      <c r="K54" s="85">
        <v>376</v>
      </c>
    </row>
    <row r="55" spans="1:11" ht="12" customHeight="1">
      <c r="A55" s="122">
        <v>1981</v>
      </c>
      <c r="B55" s="123" t="s">
        <v>168</v>
      </c>
      <c r="C55" s="85">
        <v>895</v>
      </c>
      <c r="D55" s="85">
        <v>493</v>
      </c>
      <c r="E55" s="85">
        <v>402</v>
      </c>
      <c r="F55" s="121"/>
      <c r="G55" s="122">
        <v>1936</v>
      </c>
      <c r="H55" s="123" t="s">
        <v>169</v>
      </c>
      <c r="I55" s="85">
        <v>570</v>
      </c>
      <c r="J55" s="85">
        <v>214</v>
      </c>
      <c r="K55" s="85">
        <v>356</v>
      </c>
    </row>
    <row r="56" spans="1:11" ht="12" customHeight="1">
      <c r="A56" s="122">
        <v>1980</v>
      </c>
      <c r="B56" s="123" t="s">
        <v>170</v>
      </c>
      <c r="C56" s="85">
        <v>912</v>
      </c>
      <c r="D56" s="85">
        <v>494</v>
      </c>
      <c r="E56" s="85">
        <v>418</v>
      </c>
      <c r="F56" s="121"/>
      <c r="G56" s="122">
        <v>1935</v>
      </c>
      <c r="H56" s="123" t="s">
        <v>171</v>
      </c>
      <c r="I56" s="85">
        <v>470</v>
      </c>
      <c r="J56" s="85">
        <v>155</v>
      </c>
      <c r="K56" s="85">
        <v>315</v>
      </c>
    </row>
    <row r="57" spans="1:11" ht="12" customHeight="1">
      <c r="A57" s="122">
        <v>1979</v>
      </c>
      <c r="B57" s="123" t="s">
        <v>172</v>
      </c>
      <c r="C57" s="85">
        <v>893</v>
      </c>
      <c r="D57" s="85">
        <v>447</v>
      </c>
      <c r="E57" s="85">
        <v>446</v>
      </c>
      <c r="F57" s="121"/>
      <c r="G57" s="122">
        <v>1934</v>
      </c>
      <c r="H57" s="123" t="s">
        <v>173</v>
      </c>
      <c r="I57" s="85">
        <v>410</v>
      </c>
      <c r="J57" s="85">
        <v>151</v>
      </c>
      <c r="K57" s="85">
        <v>259</v>
      </c>
    </row>
    <row r="58" spans="1:11" ht="12" customHeight="1">
      <c r="A58" s="122">
        <v>1978</v>
      </c>
      <c r="B58" s="123" t="s">
        <v>174</v>
      </c>
      <c r="C58" s="85">
        <v>852</v>
      </c>
      <c r="D58" s="85">
        <v>454</v>
      </c>
      <c r="E58" s="85">
        <v>398</v>
      </c>
      <c r="F58" s="121"/>
      <c r="G58" s="122">
        <v>1933</v>
      </c>
      <c r="H58" s="123" t="s">
        <v>175</v>
      </c>
      <c r="I58" s="85">
        <v>269</v>
      </c>
      <c r="J58" s="85">
        <v>91</v>
      </c>
      <c r="K58" s="85">
        <v>178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952</v>
      </c>
      <c r="J59" s="85">
        <v>274</v>
      </c>
      <c r="K59" s="85">
        <v>678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76045</v>
      </c>
      <c r="J60" s="128">
        <v>37625</v>
      </c>
      <c r="K60" s="128">
        <v>38420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2" display="7.15  Landkreis Prignitz" xr:uid="{00000000-0004-0000-1A00-000002000000}"/>
    <hyperlink ref="A1:K1" location="Inhaltsverzeichnis!A41" display="7   Bevölkerung¹ des Landes Brandenburg am 31. Dezember 2022 nach Geburts-, Altersjahren und Geschlecht" xr:uid="{CD8F7349-4EFA-4014-BED9-3C15B17B00F3}"/>
  </hyperlinks>
  <pageMargins left="0.59055118110236227" right="0" top="0.78740157480314965" bottom="0.39370078740157483" header="0.31496062992125984" footer="0.23622047244094491"/>
  <pageSetup paperSize="9" scale="95" firstPageNumber="2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9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252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634</v>
      </c>
      <c r="D6" s="85">
        <v>333</v>
      </c>
      <c r="E6" s="85">
        <v>301</v>
      </c>
      <c r="F6" s="121"/>
      <c r="G6" s="122">
        <v>1977</v>
      </c>
      <c r="H6" s="123" t="s">
        <v>87</v>
      </c>
      <c r="I6" s="85">
        <v>1323</v>
      </c>
      <c r="J6" s="85">
        <v>661</v>
      </c>
      <c r="K6" s="85">
        <v>662</v>
      </c>
    </row>
    <row r="7" spans="1:11" ht="12" customHeight="1">
      <c r="A7" s="122">
        <v>2021</v>
      </c>
      <c r="B7" s="123" t="s">
        <v>88</v>
      </c>
      <c r="C7" s="85">
        <v>768</v>
      </c>
      <c r="D7" s="85">
        <v>392</v>
      </c>
      <c r="E7" s="85">
        <v>376</v>
      </c>
      <c r="F7" s="121"/>
      <c r="G7" s="122">
        <v>1976</v>
      </c>
      <c r="H7" s="123" t="s">
        <v>89</v>
      </c>
      <c r="I7" s="85">
        <v>1082</v>
      </c>
      <c r="J7" s="85">
        <v>550</v>
      </c>
      <c r="K7" s="85">
        <v>532</v>
      </c>
    </row>
    <row r="8" spans="1:11" ht="12" customHeight="1">
      <c r="A8" s="122">
        <v>2020</v>
      </c>
      <c r="B8" s="123" t="s">
        <v>90</v>
      </c>
      <c r="C8" s="85">
        <v>813</v>
      </c>
      <c r="D8" s="85">
        <v>431</v>
      </c>
      <c r="E8" s="85">
        <v>382</v>
      </c>
      <c r="F8" s="121"/>
      <c r="G8" s="122">
        <v>1975</v>
      </c>
      <c r="H8" s="123" t="s">
        <v>91</v>
      </c>
      <c r="I8" s="85">
        <v>1081</v>
      </c>
      <c r="J8" s="85">
        <v>550</v>
      </c>
      <c r="K8" s="85">
        <v>531</v>
      </c>
    </row>
    <row r="9" spans="1:11" ht="12" customHeight="1">
      <c r="A9" s="122">
        <v>2019</v>
      </c>
      <c r="B9" s="123" t="s">
        <v>92</v>
      </c>
      <c r="C9" s="85">
        <v>863</v>
      </c>
      <c r="D9" s="85">
        <v>413</v>
      </c>
      <c r="E9" s="85">
        <v>450</v>
      </c>
      <c r="F9" s="121"/>
      <c r="G9" s="122">
        <v>1974</v>
      </c>
      <c r="H9" s="123" t="s">
        <v>93</v>
      </c>
      <c r="I9" s="85">
        <v>1140</v>
      </c>
      <c r="J9" s="85">
        <v>578</v>
      </c>
      <c r="K9" s="85">
        <v>562</v>
      </c>
    </row>
    <row r="10" spans="1:11" ht="12" customHeight="1">
      <c r="A10" s="122">
        <v>2018</v>
      </c>
      <c r="B10" s="123" t="s">
        <v>94</v>
      </c>
      <c r="C10" s="85">
        <v>982</v>
      </c>
      <c r="D10" s="85">
        <v>500</v>
      </c>
      <c r="E10" s="85">
        <v>482</v>
      </c>
      <c r="F10" s="121"/>
      <c r="G10" s="122">
        <v>1973</v>
      </c>
      <c r="H10" s="123" t="s">
        <v>95</v>
      </c>
      <c r="I10" s="85">
        <v>1177</v>
      </c>
      <c r="J10" s="85">
        <v>593</v>
      </c>
      <c r="K10" s="85">
        <v>584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971</v>
      </c>
      <c r="D12" s="85">
        <v>512</v>
      </c>
      <c r="E12" s="85">
        <v>459</v>
      </c>
      <c r="F12" s="121"/>
      <c r="G12" s="122">
        <v>1972</v>
      </c>
      <c r="H12" s="123" t="s">
        <v>97</v>
      </c>
      <c r="I12" s="85">
        <v>1314</v>
      </c>
      <c r="J12" s="85">
        <v>689</v>
      </c>
      <c r="K12" s="85">
        <v>625</v>
      </c>
    </row>
    <row r="13" spans="1:11" ht="12" customHeight="1">
      <c r="A13" s="122">
        <v>2016</v>
      </c>
      <c r="B13" s="123" t="s">
        <v>98</v>
      </c>
      <c r="C13" s="85">
        <v>996</v>
      </c>
      <c r="D13" s="85">
        <v>492</v>
      </c>
      <c r="E13" s="85">
        <v>504</v>
      </c>
      <c r="F13" s="121"/>
      <c r="G13" s="122">
        <v>1971</v>
      </c>
      <c r="H13" s="123" t="s">
        <v>99</v>
      </c>
      <c r="I13" s="85">
        <v>1636</v>
      </c>
      <c r="J13" s="85">
        <v>865</v>
      </c>
      <c r="K13" s="85">
        <v>771</v>
      </c>
    </row>
    <row r="14" spans="1:11" ht="12" customHeight="1">
      <c r="A14" s="122">
        <v>2015</v>
      </c>
      <c r="B14" s="123" t="s">
        <v>100</v>
      </c>
      <c r="C14" s="85">
        <v>998</v>
      </c>
      <c r="D14" s="85">
        <v>529</v>
      </c>
      <c r="E14" s="85">
        <v>469</v>
      </c>
      <c r="F14" s="121"/>
      <c r="G14" s="122">
        <v>1970</v>
      </c>
      <c r="H14" s="123" t="s">
        <v>101</v>
      </c>
      <c r="I14" s="85">
        <v>1742</v>
      </c>
      <c r="J14" s="85">
        <v>888</v>
      </c>
      <c r="K14" s="85">
        <v>854</v>
      </c>
    </row>
    <row r="15" spans="1:11" ht="12" customHeight="1">
      <c r="A15" s="122">
        <v>2014</v>
      </c>
      <c r="B15" s="123" t="s">
        <v>102</v>
      </c>
      <c r="C15" s="85">
        <v>994</v>
      </c>
      <c r="D15" s="85">
        <v>526</v>
      </c>
      <c r="E15" s="85">
        <v>468</v>
      </c>
      <c r="F15" s="121"/>
      <c r="G15" s="122">
        <v>1969</v>
      </c>
      <c r="H15" s="123" t="s">
        <v>103</v>
      </c>
      <c r="I15" s="85">
        <v>1667</v>
      </c>
      <c r="J15" s="85">
        <v>846</v>
      </c>
      <c r="K15" s="85">
        <v>821</v>
      </c>
    </row>
    <row r="16" spans="1:11" ht="12" customHeight="1">
      <c r="A16" s="122">
        <v>2013</v>
      </c>
      <c r="B16" s="123" t="s">
        <v>104</v>
      </c>
      <c r="C16" s="85">
        <v>999</v>
      </c>
      <c r="D16" s="85">
        <v>523</v>
      </c>
      <c r="E16" s="85">
        <v>476</v>
      </c>
      <c r="F16" s="121"/>
      <c r="G16" s="122">
        <v>1968</v>
      </c>
      <c r="H16" s="123" t="s">
        <v>105</v>
      </c>
      <c r="I16" s="85">
        <v>1820</v>
      </c>
      <c r="J16" s="85">
        <v>919</v>
      </c>
      <c r="K16" s="85">
        <v>901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967</v>
      </c>
      <c r="D18" s="85">
        <v>475</v>
      </c>
      <c r="E18" s="85">
        <v>492</v>
      </c>
      <c r="F18" s="121"/>
      <c r="G18" s="122">
        <v>1967</v>
      </c>
      <c r="H18" s="123" t="s">
        <v>107</v>
      </c>
      <c r="I18" s="85">
        <v>1876</v>
      </c>
      <c r="J18" s="85">
        <v>934</v>
      </c>
      <c r="K18" s="85">
        <v>942</v>
      </c>
    </row>
    <row r="19" spans="1:11" ht="12" customHeight="1">
      <c r="A19" s="122">
        <v>2011</v>
      </c>
      <c r="B19" s="123" t="s">
        <v>108</v>
      </c>
      <c r="C19" s="85">
        <v>978</v>
      </c>
      <c r="D19" s="85">
        <v>500</v>
      </c>
      <c r="E19" s="85">
        <v>478</v>
      </c>
      <c r="F19" s="121"/>
      <c r="G19" s="122">
        <v>1966</v>
      </c>
      <c r="H19" s="123" t="s">
        <v>109</v>
      </c>
      <c r="I19" s="85">
        <v>2089</v>
      </c>
      <c r="J19" s="85">
        <v>1026</v>
      </c>
      <c r="K19" s="85">
        <v>1063</v>
      </c>
    </row>
    <row r="20" spans="1:11" ht="12" customHeight="1">
      <c r="A20" s="122">
        <v>2010</v>
      </c>
      <c r="B20" s="123" t="s">
        <v>110</v>
      </c>
      <c r="C20" s="85">
        <v>984</v>
      </c>
      <c r="D20" s="85">
        <v>472</v>
      </c>
      <c r="E20" s="85">
        <v>512</v>
      </c>
      <c r="F20" s="121"/>
      <c r="G20" s="122">
        <v>1965</v>
      </c>
      <c r="H20" s="123" t="s">
        <v>111</v>
      </c>
      <c r="I20" s="85">
        <v>2065</v>
      </c>
      <c r="J20" s="85">
        <v>1070</v>
      </c>
      <c r="K20" s="85">
        <v>995</v>
      </c>
    </row>
    <row r="21" spans="1:11" ht="12" customHeight="1">
      <c r="A21" s="122">
        <v>2009</v>
      </c>
      <c r="B21" s="123" t="s">
        <v>112</v>
      </c>
      <c r="C21" s="85">
        <v>997</v>
      </c>
      <c r="D21" s="85">
        <v>497</v>
      </c>
      <c r="E21" s="85">
        <v>500</v>
      </c>
      <c r="F21" s="121"/>
      <c r="G21" s="122">
        <v>1964</v>
      </c>
      <c r="H21" s="123" t="s">
        <v>113</v>
      </c>
      <c r="I21" s="85">
        <v>2237</v>
      </c>
      <c r="J21" s="85">
        <v>1129</v>
      </c>
      <c r="K21" s="85">
        <v>1108</v>
      </c>
    </row>
    <row r="22" spans="1:11" ht="12" customHeight="1">
      <c r="A22" s="122">
        <v>2008</v>
      </c>
      <c r="B22" s="123" t="s">
        <v>114</v>
      </c>
      <c r="C22" s="85">
        <v>1019</v>
      </c>
      <c r="D22" s="85">
        <v>532</v>
      </c>
      <c r="E22" s="85">
        <v>487</v>
      </c>
      <c r="F22" s="121"/>
      <c r="G22" s="122">
        <v>1963</v>
      </c>
      <c r="H22" s="123" t="s">
        <v>115</v>
      </c>
      <c r="I22" s="85">
        <v>2400</v>
      </c>
      <c r="J22" s="85">
        <v>1186</v>
      </c>
      <c r="K22" s="85">
        <v>1214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1013</v>
      </c>
      <c r="D24" s="85">
        <v>535</v>
      </c>
      <c r="E24" s="85">
        <v>478</v>
      </c>
      <c r="F24" s="121"/>
      <c r="G24" s="122">
        <v>1962</v>
      </c>
      <c r="H24" s="123" t="s">
        <v>117</v>
      </c>
      <c r="I24" s="85">
        <v>2453</v>
      </c>
      <c r="J24" s="85">
        <v>1234</v>
      </c>
      <c r="K24" s="85">
        <v>1219</v>
      </c>
    </row>
    <row r="25" spans="1:11" ht="12" customHeight="1">
      <c r="A25" s="122">
        <v>2006</v>
      </c>
      <c r="B25" s="123" t="s">
        <v>118</v>
      </c>
      <c r="C25" s="85">
        <v>943</v>
      </c>
      <c r="D25" s="85">
        <v>491</v>
      </c>
      <c r="E25" s="85">
        <v>452</v>
      </c>
      <c r="F25" s="121"/>
      <c r="G25" s="122">
        <v>1961</v>
      </c>
      <c r="H25" s="123" t="s">
        <v>119</v>
      </c>
      <c r="I25" s="85">
        <v>2391</v>
      </c>
      <c r="J25" s="85">
        <v>1187</v>
      </c>
      <c r="K25" s="85">
        <v>1204</v>
      </c>
    </row>
    <row r="26" spans="1:11" ht="12" customHeight="1">
      <c r="A26" s="122">
        <v>2005</v>
      </c>
      <c r="B26" s="123" t="s">
        <v>120</v>
      </c>
      <c r="C26" s="85">
        <v>908</v>
      </c>
      <c r="D26" s="85">
        <v>474</v>
      </c>
      <c r="E26" s="85">
        <v>434</v>
      </c>
      <c r="F26" s="121"/>
      <c r="G26" s="122">
        <v>1960</v>
      </c>
      <c r="H26" s="123" t="s">
        <v>121</v>
      </c>
      <c r="I26" s="85">
        <v>2276</v>
      </c>
      <c r="J26" s="85">
        <v>1121</v>
      </c>
      <c r="K26" s="85">
        <v>1155</v>
      </c>
    </row>
    <row r="27" spans="1:11" ht="12" customHeight="1">
      <c r="A27" s="122">
        <v>2004</v>
      </c>
      <c r="B27" s="123" t="s">
        <v>122</v>
      </c>
      <c r="C27" s="85">
        <v>840</v>
      </c>
      <c r="D27" s="85">
        <v>447</v>
      </c>
      <c r="E27" s="85">
        <v>393</v>
      </c>
      <c r="F27" s="121"/>
      <c r="G27" s="122">
        <v>1959</v>
      </c>
      <c r="H27" s="123" t="s">
        <v>123</v>
      </c>
      <c r="I27" s="85">
        <v>2301</v>
      </c>
      <c r="J27" s="85">
        <v>1132</v>
      </c>
      <c r="K27" s="85">
        <v>1169</v>
      </c>
    </row>
    <row r="28" spans="1:11" ht="12" customHeight="1">
      <c r="A28" s="122">
        <v>2003</v>
      </c>
      <c r="B28" s="123" t="s">
        <v>124</v>
      </c>
      <c r="C28" s="85">
        <v>752</v>
      </c>
      <c r="D28" s="85">
        <v>420</v>
      </c>
      <c r="E28" s="85">
        <v>332</v>
      </c>
      <c r="F28" s="121"/>
      <c r="G28" s="122">
        <v>1958</v>
      </c>
      <c r="H28" s="123" t="s">
        <v>125</v>
      </c>
      <c r="I28" s="85">
        <v>2113</v>
      </c>
      <c r="J28" s="85">
        <v>1043</v>
      </c>
      <c r="K28" s="85">
        <v>1070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678</v>
      </c>
      <c r="D30" s="85">
        <v>384</v>
      </c>
      <c r="E30" s="85">
        <v>294</v>
      </c>
      <c r="F30" s="121"/>
      <c r="G30" s="122">
        <v>1957</v>
      </c>
      <c r="H30" s="123" t="s">
        <v>127</v>
      </c>
      <c r="I30" s="85">
        <v>2043</v>
      </c>
      <c r="J30" s="85">
        <v>997</v>
      </c>
      <c r="K30" s="85">
        <v>1046</v>
      </c>
    </row>
    <row r="31" spans="1:11" ht="12" customHeight="1">
      <c r="A31" s="122">
        <v>2001</v>
      </c>
      <c r="B31" s="123" t="s">
        <v>128</v>
      </c>
      <c r="C31" s="85">
        <v>682</v>
      </c>
      <c r="D31" s="85">
        <v>361</v>
      </c>
      <c r="E31" s="85">
        <v>321</v>
      </c>
      <c r="F31" s="121"/>
      <c r="G31" s="122">
        <v>1956</v>
      </c>
      <c r="H31" s="123" t="s">
        <v>129</v>
      </c>
      <c r="I31" s="85">
        <v>2087</v>
      </c>
      <c r="J31" s="85">
        <v>1052</v>
      </c>
      <c r="K31" s="85">
        <v>1035</v>
      </c>
    </row>
    <row r="32" spans="1:11" ht="12" customHeight="1">
      <c r="A32" s="122">
        <v>2000</v>
      </c>
      <c r="B32" s="123" t="s">
        <v>130</v>
      </c>
      <c r="C32" s="85">
        <v>729</v>
      </c>
      <c r="D32" s="85">
        <v>391</v>
      </c>
      <c r="E32" s="85">
        <v>338</v>
      </c>
      <c r="F32" s="121"/>
      <c r="G32" s="122">
        <v>1955</v>
      </c>
      <c r="H32" s="123" t="s">
        <v>131</v>
      </c>
      <c r="I32" s="85">
        <v>1992</v>
      </c>
      <c r="J32" s="85">
        <v>968</v>
      </c>
      <c r="K32" s="85">
        <v>1024</v>
      </c>
    </row>
    <row r="33" spans="1:11" ht="12" customHeight="1">
      <c r="A33" s="122">
        <v>1999</v>
      </c>
      <c r="B33" s="123" t="s">
        <v>132</v>
      </c>
      <c r="C33" s="85">
        <v>636</v>
      </c>
      <c r="D33" s="85">
        <v>359</v>
      </c>
      <c r="E33" s="85">
        <v>277</v>
      </c>
      <c r="F33" s="121"/>
      <c r="G33" s="122">
        <v>1954</v>
      </c>
      <c r="H33" s="123" t="s">
        <v>133</v>
      </c>
      <c r="I33" s="85">
        <v>2016</v>
      </c>
      <c r="J33" s="85">
        <v>989</v>
      </c>
      <c r="K33" s="85">
        <v>1027</v>
      </c>
    </row>
    <row r="34" spans="1:11" ht="12" customHeight="1">
      <c r="A34" s="122">
        <v>1998</v>
      </c>
      <c r="B34" s="123" t="s">
        <v>134</v>
      </c>
      <c r="C34" s="85">
        <v>639</v>
      </c>
      <c r="D34" s="85">
        <v>356</v>
      </c>
      <c r="E34" s="85">
        <v>283</v>
      </c>
      <c r="F34" s="121"/>
      <c r="G34" s="122">
        <v>1953</v>
      </c>
      <c r="H34" s="123" t="s">
        <v>135</v>
      </c>
      <c r="I34" s="85">
        <v>2008</v>
      </c>
      <c r="J34" s="85">
        <v>945</v>
      </c>
      <c r="K34" s="85">
        <v>1063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555</v>
      </c>
      <c r="D36" s="85">
        <v>296</v>
      </c>
      <c r="E36" s="85">
        <v>259</v>
      </c>
      <c r="F36" s="121"/>
      <c r="G36" s="122">
        <v>1952</v>
      </c>
      <c r="H36" s="123" t="s">
        <v>137</v>
      </c>
      <c r="I36" s="85">
        <v>1855</v>
      </c>
      <c r="J36" s="85">
        <v>875</v>
      </c>
      <c r="K36" s="85">
        <v>980</v>
      </c>
    </row>
    <row r="37" spans="1:11" ht="12" customHeight="1">
      <c r="A37" s="122">
        <v>1996</v>
      </c>
      <c r="B37" s="123" t="s">
        <v>138</v>
      </c>
      <c r="C37" s="85">
        <v>570</v>
      </c>
      <c r="D37" s="85">
        <v>267</v>
      </c>
      <c r="E37" s="85">
        <v>303</v>
      </c>
      <c r="F37" s="121"/>
      <c r="G37" s="122">
        <v>1951</v>
      </c>
      <c r="H37" s="123" t="s">
        <v>139</v>
      </c>
      <c r="I37" s="85">
        <v>1800</v>
      </c>
      <c r="J37" s="85">
        <v>861</v>
      </c>
      <c r="K37" s="85">
        <v>939</v>
      </c>
    </row>
    <row r="38" spans="1:11" ht="12" customHeight="1">
      <c r="A38" s="122">
        <v>1995</v>
      </c>
      <c r="B38" s="123" t="s">
        <v>140</v>
      </c>
      <c r="C38" s="85">
        <v>489</v>
      </c>
      <c r="D38" s="85">
        <v>254</v>
      </c>
      <c r="E38" s="85">
        <v>235</v>
      </c>
      <c r="F38" s="121"/>
      <c r="G38" s="122">
        <v>1950</v>
      </c>
      <c r="H38" s="123" t="s">
        <v>141</v>
      </c>
      <c r="I38" s="85">
        <v>1691</v>
      </c>
      <c r="J38" s="85">
        <v>783</v>
      </c>
      <c r="K38" s="85">
        <v>908</v>
      </c>
    </row>
    <row r="39" spans="1:11" ht="12" customHeight="1">
      <c r="A39" s="122">
        <v>1994</v>
      </c>
      <c r="B39" s="123" t="s">
        <v>142</v>
      </c>
      <c r="C39" s="85">
        <v>486</v>
      </c>
      <c r="D39" s="85">
        <v>248</v>
      </c>
      <c r="E39" s="85">
        <v>238</v>
      </c>
      <c r="F39" s="121"/>
      <c r="G39" s="122">
        <v>1949</v>
      </c>
      <c r="H39" s="123" t="s">
        <v>143</v>
      </c>
      <c r="I39" s="85">
        <v>1342</v>
      </c>
      <c r="J39" s="85">
        <v>642</v>
      </c>
      <c r="K39" s="85">
        <v>700</v>
      </c>
    </row>
    <row r="40" spans="1:11" ht="12" customHeight="1">
      <c r="A40" s="122">
        <v>1993</v>
      </c>
      <c r="B40" s="123" t="s">
        <v>144</v>
      </c>
      <c r="C40" s="85">
        <v>450</v>
      </c>
      <c r="D40" s="85">
        <v>236</v>
      </c>
      <c r="E40" s="85">
        <v>214</v>
      </c>
      <c r="F40" s="121"/>
      <c r="G40" s="122">
        <v>1948</v>
      </c>
      <c r="H40" s="123" t="s">
        <v>145</v>
      </c>
      <c r="I40" s="85">
        <v>1091</v>
      </c>
      <c r="J40" s="85">
        <v>487</v>
      </c>
      <c r="K40" s="85">
        <v>604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560</v>
      </c>
      <c r="D42" s="85">
        <v>285</v>
      </c>
      <c r="E42" s="85">
        <v>275</v>
      </c>
      <c r="F42" s="121"/>
      <c r="G42" s="122">
        <v>1947</v>
      </c>
      <c r="H42" s="123" t="s">
        <v>147</v>
      </c>
      <c r="I42" s="85">
        <v>1014</v>
      </c>
      <c r="J42" s="85">
        <v>461</v>
      </c>
      <c r="K42" s="85">
        <v>553</v>
      </c>
    </row>
    <row r="43" spans="1:11" ht="12" customHeight="1">
      <c r="A43" s="122">
        <v>1991</v>
      </c>
      <c r="B43" s="123" t="s">
        <v>148</v>
      </c>
      <c r="C43" s="85">
        <v>726</v>
      </c>
      <c r="D43" s="85">
        <v>349</v>
      </c>
      <c r="E43" s="85">
        <v>377</v>
      </c>
      <c r="F43" s="121"/>
      <c r="G43" s="122">
        <v>1946</v>
      </c>
      <c r="H43" s="123" t="s">
        <v>149</v>
      </c>
      <c r="I43" s="85">
        <v>652</v>
      </c>
      <c r="J43" s="85">
        <v>282</v>
      </c>
      <c r="K43" s="85">
        <v>370</v>
      </c>
    </row>
    <row r="44" spans="1:11" ht="12" customHeight="1">
      <c r="A44" s="122">
        <v>1990</v>
      </c>
      <c r="B44" s="123" t="s">
        <v>150</v>
      </c>
      <c r="C44" s="85">
        <v>1108</v>
      </c>
      <c r="D44" s="85">
        <v>587</v>
      </c>
      <c r="E44" s="85">
        <v>521</v>
      </c>
      <c r="F44" s="121"/>
      <c r="G44" s="122">
        <v>1945</v>
      </c>
      <c r="H44" s="123" t="s">
        <v>151</v>
      </c>
      <c r="I44" s="85">
        <v>788</v>
      </c>
      <c r="J44" s="85">
        <v>334</v>
      </c>
      <c r="K44" s="85">
        <v>454</v>
      </c>
    </row>
    <row r="45" spans="1:11" ht="12" customHeight="1">
      <c r="A45" s="122">
        <v>1989</v>
      </c>
      <c r="B45" s="123" t="s">
        <v>152</v>
      </c>
      <c r="C45" s="85">
        <v>1148</v>
      </c>
      <c r="D45" s="85">
        <v>573</v>
      </c>
      <c r="E45" s="85">
        <v>575</v>
      </c>
      <c r="F45" s="121"/>
      <c r="G45" s="122">
        <v>1944</v>
      </c>
      <c r="H45" s="123" t="s">
        <v>153</v>
      </c>
      <c r="I45" s="85">
        <v>1138</v>
      </c>
      <c r="J45" s="85">
        <v>470</v>
      </c>
      <c r="K45" s="85">
        <v>668</v>
      </c>
    </row>
    <row r="46" spans="1:11" ht="12" customHeight="1">
      <c r="A46" s="122">
        <v>1988</v>
      </c>
      <c r="B46" s="123" t="s">
        <v>154</v>
      </c>
      <c r="C46" s="85">
        <v>1233</v>
      </c>
      <c r="D46" s="85">
        <v>625</v>
      </c>
      <c r="E46" s="85">
        <v>608</v>
      </c>
      <c r="F46" s="121"/>
      <c r="G46" s="122">
        <v>1943</v>
      </c>
      <c r="H46" s="123" t="s">
        <v>155</v>
      </c>
      <c r="I46" s="85">
        <v>1297</v>
      </c>
      <c r="J46" s="85">
        <v>573</v>
      </c>
      <c r="K46" s="85">
        <v>724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1261</v>
      </c>
      <c r="D48" s="85">
        <v>605</v>
      </c>
      <c r="E48" s="85">
        <v>656</v>
      </c>
      <c r="F48" s="121"/>
      <c r="G48" s="122">
        <v>1942</v>
      </c>
      <c r="H48" s="123" t="s">
        <v>157</v>
      </c>
      <c r="I48" s="85">
        <v>1176</v>
      </c>
      <c r="J48" s="85">
        <v>522</v>
      </c>
      <c r="K48" s="85">
        <v>654</v>
      </c>
    </row>
    <row r="49" spans="1:11" ht="12" customHeight="1">
      <c r="A49" s="122">
        <v>1986</v>
      </c>
      <c r="B49" s="123" t="s">
        <v>158</v>
      </c>
      <c r="C49" s="85">
        <v>1266</v>
      </c>
      <c r="D49" s="85">
        <v>663</v>
      </c>
      <c r="E49" s="85">
        <v>603</v>
      </c>
      <c r="F49" s="121"/>
      <c r="G49" s="122">
        <v>1941</v>
      </c>
      <c r="H49" s="123" t="s">
        <v>159</v>
      </c>
      <c r="I49" s="85">
        <v>1355</v>
      </c>
      <c r="J49" s="85">
        <v>553</v>
      </c>
      <c r="K49" s="85">
        <v>802</v>
      </c>
    </row>
    <row r="50" spans="1:11" ht="12" customHeight="1">
      <c r="A50" s="122">
        <v>1985</v>
      </c>
      <c r="B50" s="123" t="s">
        <v>160</v>
      </c>
      <c r="C50" s="85">
        <v>1339</v>
      </c>
      <c r="D50" s="85">
        <v>676</v>
      </c>
      <c r="E50" s="85">
        <v>663</v>
      </c>
      <c r="F50" s="121"/>
      <c r="G50" s="122">
        <v>1940</v>
      </c>
      <c r="H50" s="123" t="s">
        <v>161</v>
      </c>
      <c r="I50" s="85">
        <v>1360</v>
      </c>
      <c r="J50" s="85">
        <v>551</v>
      </c>
      <c r="K50" s="85">
        <v>809</v>
      </c>
    </row>
    <row r="51" spans="1:11" ht="12" customHeight="1">
      <c r="A51" s="122">
        <v>1984</v>
      </c>
      <c r="B51" s="123" t="s">
        <v>162</v>
      </c>
      <c r="C51" s="85">
        <v>1406</v>
      </c>
      <c r="D51" s="85">
        <v>688</v>
      </c>
      <c r="E51" s="85">
        <v>718</v>
      </c>
      <c r="F51" s="121"/>
      <c r="G51" s="122">
        <v>1939</v>
      </c>
      <c r="H51" s="123" t="s">
        <v>163</v>
      </c>
      <c r="I51" s="85">
        <v>1249</v>
      </c>
      <c r="J51" s="85">
        <v>503</v>
      </c>
      <c r="K51" s="85">
        <v>746</v>
      </c>
    </row>
    <row r="52" spans="1:11" ht="12" customHeight="1">
      <c r="A52" s="122">
        <v>1983</v>
      </c>
      <c r="B52" s="123" t="s">
        <v>164</v>
      </c>
      <c r="C52" s="85">
        <v>1391</v>
      </c>
      <c r="D52" s="85">
        <v>675</v>
      </c>
      <c r="E52" s="85">
        <v>716</v>
      </c>
      <c r="F52" s="121"/>
      <c r="G52" s="122">
        <v>1938</v>
      </c>
      <c r="H52" s="123" t="s">
        <v>165</v>
      </c>
      <c r="I52" s="85">
        <v>1020</v>
      </c>
      <c r="J52" s="85">
        <v>362</v>
      </c>
      <c r="K52" s="85">
        <v>658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1424</v>
      </c>
      <c r="D54" s="85">
        <v>783</v>
      </c>
      <c r="E54" s="85">
        <v>641</v>
      </c>
      <c r="F54" s="121"/>
      <c r="G54" s="122">
        <v>1937</v>
      </c>
      <c r="H54" s="123" t="s">
        <v>167</v>
      </c>
      <c r="I54" s="85">
        <v>869</v>
      </c>
      <c r="J54" s="85">
        <v>343</v>
      </c>
      <c r="K54" s="85">
        <v>526</v>
      </c>
    </row>
    <row r="55" spans="1:11" ht="12" customHeight="1">
      <c r="A55" s="122">
        <v>1981</v>
      </c>
      <c r="B55" s="123" t="s">
        <v>168</v>
      </c>
      <c r="C55" s="85">
        <v>1352</v>
      </c>
      <c r="D55" s="85">
        <v>751</v>
      </c>
      <c r="E55" s="85">
        <v>601</v>
      </c>
      <c r="F55" s="121"/>
      <c r="G55" s="122">
        <v>1936</v>
      </c>
      <c r="H55" s="123" t="s">
        <v>169</v>
      </c>
      <c r="I55" s="85">
        <v>806</v>
      </c>
      <c r="J55" s="85">
        <v>305</v>
      </c>
      <c r="K55" s="85">
        <v>501</v>
      </c>
    </row>
    <row r="56" spans="1:11" ht="12" customHeight="1">
      <c r="A56" s="122">
        <v>1980</v>
      </c>
      <c r="B56" s="123" t="s">
        <v>170</v>
      </c>
      <c r="C56" s="85">
        <v>1438</v>
      </c>
      <c r="D56" s="85">
        <v>739</v>
      </c>
      <c r="E56" s="85">
        <v>699</v>
      </c>
      <c r="F56" s="121"/>
      <c r="G56" s="122">
        <v>1935</v>
      </c>
      <c r="H56" s="123" t="s">
        <v>171</v>
      </c>
      <c r="I56" s="85">
        <v>694</v>
      </c>
      <c r="J56" s="85">
        <v>248</v>
      </c>
      <c r="K56" s="85">
        <v>446</v>
      </c>
    </row>
    <row r="57" spans="1:11" ht="12" customHeight="1">
      <c r="A57" s="122">
        <v>1979</v>
      </c>
      <c r="B57" s="123" t="s">
        <v>172</v>
      </c>
      <c r="C57" s="85">
        <v>1358</v>
      </c>
      <c r="D57" s="85">
        <v>729</v>
      </c>
      <c r="E57" s="85">
        <v>629</v>
      </c>
      <c r="F57" s="121"/>
      <c r="G57" s="122">
        <v>1934</v>
      </c>
      <c r="H57" s="123" t="s">
        <v>173</v>
      </c>
      <c r="I57" s="85">
        <v>544</v>
      </c>
      <c r="J57" s="85">
        <v>192</v>
      </c>
      <c r="K57" s="85">
        <v>352</v>
      </c>
    </row>
    <row r="58" spans="1:11" ht="12" customHeight="1">
      <c r="A58" s="122">
        <v>1978</v>
      </c>
      <c r="B58" s="123" t="s">
        <v>174</v>
      </c>
      <c r="C58" s="85">
        <v>1402</v>
      </c>
      <c r="D58" s="85">
        <v>728</v>
      </c>
      <c r="E58" s="85">
        <v>674</v>
      </c>
      <c r="F58" s="121"/>
      <c r="G58" s="122">
        <v>1933</v>
      </c>
      <c r="H58" s="123" t="s">
        <v>175</v>
      </c>
      <c r="I58" s="85">
        <v>348</v>
      </c>
      <c r="J58" s="85">
        <v>113</v>
      </c>
      <c r="K58" s="85">
        <v>235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1330</v>
      </c>
      <c r="J59" s="85">
        <v>358</v>
      </c>
      <c r="K59" s="85">
        <v>972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112493</v>
      </c>
      <c r="J60" s="128">
        <v>55072</v>
      </c>
      <c r="K60" s="128">
        <v>57421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3" display="7.16  Landkreis Spree-Neiße" xr:uid="{00000000-0004-0000-1B00-000002000000}"/>
    <hyperlink ref="A1:K1" location="Inhaltsverzeichnis!A41" display="7   Bevölkerung¹ des Landes Brandenburg am 31. Dezember 2022 nach Geburts-, Altersjahren und Geschlecht" xr:uid="{77B3F3D5-5864-487F-8687-D7DD898FB52E}"/>
  </hyperlinks>
  <pageMargins left="0.59055118110236227" right="0" top="0.78740157480314965" bottom="0.39370078740157483" header="0.31496062992125984" footer="0.23622047244094491"/>
  <pageSetup paperSize="9" scale="95" firstPageNumber="2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3" style="7" customWidth="1"/>
    <col min="2" max="2" width="36.28515625" style="11" customWidth="1"/>
    <col min="3" max="3" width="2.7109375" style="9" customWidth="1"/>
    <col min="4" max="4" width="2.42578125" style="11" customWidth="1"/>
    <col min="5" max="5" width="3.7109375" style="17" customWidth="1"/>
    <col min="6" max="6" width="32.7109375" style="11" customWidth="1"/>
    <col min="7" max="7" width="3.140625" style="11" customWidth="1"/>
    <col min="8" max="8" width="7.7109375" style="11" customWidth="1"/>
    <col min="9" max="16384" width="11.5703125" style="11"/>
  </cols>
  <sheetData>
    <row r="1" spans="1:8" ht="100.15" customHeight="1">
      <c r="A1" s="212" t="s">
        <v>26</v>
      </c>
      <c r="B1" s="212"/>
      <c r="C1" s="10"/>
      <c r="H1" s="213"/>
    </row>
    <row r="2" spans="1:8" ht="20.45" customHeight="1">
      <c r="C2" s="1" t="s">
        <v>5</v>
      </c>
      <c r="G2" s="1" t="s">
        <v>5</v>
      </c>
      <c r="H2" s="214"/>
    </row>
    <row r="3" spans="1:8">
      <c r="G3" s="1"/>
      <c r="H3" s="214"/>
    </row>
    <row r="4" spans="1:8" ht="26.45" customHeight="1">
      <c r="B4" s="88" t="s">
        <v>263</v>
      </c>
      <c r="C4" s="16"/>
      <c r="G4" s="1"/>
      <c r="H4" s="214"/>
    </row>
    <row r="5" spans="1:8" ht="12" customHeight="1">
      <c r="B5" s="88"/>
      <c r="G5" s="1"/>
    </row>
    <row r="6" spans="1:8" ht="12" customHeight="1">
      <c r="A6"/>
      <c r="B6" s="51"/>
      <c r="C6" s="14"/>
      <c r="G6" s="1"/>
    </row>
    <row r="7" spans="1:8" ht="12" customHeight="1">
      <c r="A7" s="20"/>
      <c r="B7" s="15"/>
      <c r="C7" s="14"/>
      <c r="G7" s="1"/>
    </row>
    <row r="8" spans="1:8" ht="12" customHeight="1">
      <c r="A8" s="18"/>
      <c r="B8" s="8" t="s">
        <v>6</v>
      </c>
      <c r="C8" s="12"/>
      <c r="G8" s="1"/>
    </row>
    <row r="9" spans="1:8" ht="12" customHeight="1">
      <c r="A9" s="139">
        <v>1</v>
      </c>
      <c r="B9" s="139" t="s">
        <v>361</v>
      </c>
      <c r="C9" s="16"/>
      <c r="E9" s="108" t="s">
        <v>223</v>
      </c>
      <c r="F9" s="24" t="s">
        <v>51</v>
      </c>
      <c r="G9" s="16">
        <v>15</v>
      </c>
    </row>
    <row r="10" spans="1:8" ht="12" customHeight="1">
      <c r="A10" s="178"/>
      <c r="B10" s="178" t="s">
        <v>363</v>
      </c>
      <c r="C10" s="16"/>
      <c r="E10" s="108" t="s">
        <v>224</v>
      </c>
      <c r="F10" s="24" t="s">
        <v>52</v>
      </c>
      <c r="G10" s="16">
        <v>16</v>
      </c>
    </row>
    <row r="11" spans="1:8" ht="12" customHeight="1">
      <c r="A11"/>
      <c r="B11" s="51" t="s">
        <v>362</v>
      </c>
      <c r="C11" s="106">
        <v>4</v>
      </c>
      <c r="D11" s="22"/>
      <c r="E11" s="108" t="s">
        <v>225</v>
      </c>
      <c r="F11" s="24" t="s">
        <v>53</v>
      </c>
      <c r="G11" s="16">
        <v>17</v>
      </c>
    </row>
    <row r="12" spans="1:8" ht="12" customHeight="1">
      <c r="A12" s="20"/>
      <c r="B12" s="15"/>
      <c r="C12" s="14"/>
      <c r="E12" s="108" t="s">
        <v>226</v>
      </c>
      <c r="F12" s="24" t="s">
        <v>54</v>
      </c>
      <c r="G12" s="52">
        <v>18</v>
      </c>
    </row>
    <row r="13" spans="1:8" ht="12" customHeight="1">
      <c r="A13" s="139">
        <v>2</v>
      </c>
      <c r="B13" s="139" t="s">
        <v>361</v>
      </c>
      <c r="C13" s="115"/>
      <c r="E13" s="108" t="s">
        <v>227</v>
      </c>
      <c r="F13" s="24" t="s">
        <v>55</v>
      </c>
      <c r="G13" s="52">
        <v>19</v>
      </c>
    </row>
    <row r="14" spans="1:8" ht="12" customHeight="1">
      <c r="A14" s="178"/>
      <c r="B14" s="178" t="s">
        <v>363</v>
      </c>
      <c r="C14" s="178"/>
      <c r="E14" s="108" t="s">
        <v>228</v>
      </c>
      <c r="F14" s="24" t="s">
        <v>56</v>
      </c>
      <c r="G14" s="52">
        <v>20</v>
      </c>
    </row>
    <row r="15" spans="1:8" ht="12" customHeight="1">
      <c r="A15" s="115"/>
      <c r="B15" s="51" t="s">
        <v>366</v>
      </c>
      <c r="C15" s="106">
        <v>5</v>
      </c>
      <c r="E15" s="108" t="s">
        <v>229</v>
      </c>
      <c r="F15" s="24" t="s">
        <v>57</v>
      </c>
      <c r="G15" s="52">
        <v>21</v>
      </c>
    </row>
    <row r="16" spans="1:8" ht="12" customHeight="1">
      <c r="A16"/>
      <c r="B16"/>
      <c r="C16" s="16"/>
      <c r="E16" s="108" t="s">
        <v>230</v>
      </c>
      <c r="F16" s="24" t="s">
        <v>58</v>
      </c>
      <c r="G16" s="52">
        <v>22</v>
      </c>
    </row>
    <row r="17" spans="1:8" ht="12" customHeight="1">
      <c r="A17" s="139">
        <v>3</v>
      </c>
      <c r="B17" s="139" t="s">
        <v>68</v>
      </c>
      <c r="C17" s="14"/>
      <c r="E17" s="108" t="s">
        <v>231</v>
      </c>
      <c r="F17" s="24" t="s">
        <v>196</v>
      </c>
      <c r="G17" s="52">
        <v>23</v>
      </c>
    </row>
    <row r="18" spans="1:8" ht="12" customHeight="1">
      <c r="A18"/>
      <c r="B18" s="139" t="s">
        <v>392</v>
      </c>
      <c r="C18" s="14"/>
      <c r="E18" s="108" t="s">
        <v>232</v>
      </c>
      <c r="F18" s="24" t="s">
        <v>59</v>
      </c>
      <c r="G18" s="52">
        <v>24</v>
      </c>
    </row>
    <row r="19" spans="1:8" ht="12" customHeight="1">
      <c r="A19" s="105"/>
      <c r="B19" s="201" t="s">
        <v>393</v>
      </c>
      <c r="C19" s="106"/>
      <c r="E19" s="108" t="s">
        <v>222</v>
      </c>
      <c r="F19" s="24" t="s">
        <v>60</v>
      </c>
      <c r="G19" s="52">
        <v>25</v>
      </c>
    </row>
    <row r="20" spans="1:8" ht="12" customHeight="1">
      <c r="A20"/>
      <c r="B20" s="51" t="s">
        <v>204</v>
      </c>
      <c r="C20" s="106">
        <v>6</v>
      </c>
      <c r="E20" s="108" t="s">
        <v>233</v>
      </c>
      <c r="F20" s="24" t="s">
        <v>61</v>
      </c>
      <c r="G20" s="52">
        <v>26</v>
      </c>
      <c r="H20" s="144"/>
    </row>
    <row r="21" spans="1:8" ht="12" customHeight="1">
      <c r="A21"/>
      <c r="C21" s="14"/>
      <c r="E21" s="108" t="s">
        <v>234</v>
      </c>
      <c r="F21" s="24" t="s">
        <v>62</v>
      </c>
      <c r="G21" s="52">
        <v>27</v>
      </c>
    </row>
    <row r="22" spans="1:8" ht="12" customHeight="1">
      <c r="A22" s="139">
        <v>4</v>
      </c>
      <c r="B22" s="139" t="s">
        <v>67</v>
      </c>
      <c r="C22" s="14"/>
      <c r="E22" s="108" t="s">
        <v>235</v>
      </c>
      <c r="F22" s="24" t="s">
        <v>63</v>
      </c>
      <c r="G22" s="52">
        <v>28</v>
      </c>
    </row>
    <row r="23" spans="1:8" ht="12" customHeight="1">
      <c r="A23"/>
      <c r="B23" s="139" t="s">
        <v>290</v>
      </c>
      <c r="C23" s="14"/>
      <c r="E23" s="108" t="s">
        <v>236</v>
      </c>
      <c r="F23" s="24" t="s">
        <v>64</v>
      </c>
      <c r="G23" s="52">
        <v>29</v>
      </c>
    </row>
    <row r="24" spans="1:8" ht="12" customHeight="1">
      <c r="A24" s="105"/>
      <c r="B24" s="201" t="s">
        <v>393</v>
      </c>
      <c r="C24" s="106"/>
      <c r="E24" s="108" t="s">
        <v>237</v>
      </c>
      <c r="F24" s="24" t="s">
        <v>65</v>
      </c>
      <c r="G24" s="52">
        <v>30</v>
      </c>
    </row>
    <row r="25" spans="1:8" ht="12" customHeight="1">
      <c r="A25"/>
      <c r="B25" s="51" t="s">
        <v>204</v>
      </c>
      <c r="C25" s="16">
        <v>7</v>
      </c>
      <c r="E25" s="108" t="s">
        <v>238</v>
      </c>
      <c r="F25" s="24" t="s">
        <v>180</v>
      </c>
      <c r="G25" s="52">
        <v>31</v>
      </c>
    </row>
    <row r="26" spans="1:8" ht="12" customHeight="1">
      <c r="A26"/>
      <c r="G26" s="7"/>
    </row>
    <row r="27" spans="1:8" ht="12" customHeight="1">
      <c r="A27" s="13">
        <v>5</v>
      </c>
      <c r="B27" s="22" t="s">
        <v>68</v>
      </c>
      <c r="C27" s="16"/>
      <c r="E27" s="149">
        <v>8</v>
      </c>
      <c r="F27" s="149" t="s">
        <v>68</v>
      </c>
      <c r="G27" s="20"/>
    </row>
    <row r="28" spans="1:8" ht="12" customHeight="1">
      <c r="A28"/>
      <c r="B28" s="22" t="s">
        <v>291</v>
      </c>
      <c r="C28" s="16"/>
      <c r="E28" s="13"/>
      <c r="F28" s="139" t="s">
        <v>292</v>
      </c>
    </row>
    <row r="29" spans="1:8" ht="12" customHeight="1">
      <c r="A29"/>
      <c r="B29" s="22" t="s">
        <v>204</v>
      </c>
      <c r="E29" s="13"/>
      <c r="F29" s="51" t="s">
        <v>205</v>
      </c>
      <c r="G29" s="53">
        <v>32</v>
      </c>
    </row>
    <row r="30" spans="1:8" ht="12" customHeight="1">
      <c r="A30" s="108" t="s">
        <v>215</v>
      </c>
      <c r="B30" s="116" t="s">
        <v>49</v>
      </c>
      <c r="C30" s="16">
        <v>8</v>
      </c>
      <c r="E30" s="82"/>
      <c r="F30" s="82"/>
      <c r="G30" s="82"/>
    </row>
    <row r="31" spans="1:8" ht="12" customHeight="1">
      <c r="A31" s="108" t="s">
        <v>216</v>
      </c>
      <c r="B31" s="74" t="s">
        <v>50</v>
      </c>
      <c r="C31" s="16">
        <v>9</v>
      </c>
      <c r="E31" s="176">
        <v>9</v>
      </c>
      <c r="F31" s="176" t="s">
        <v>355</v>
      </c>
      <c r="G31" s="7"/>
    </row>
    <row r="32" spans="1:8" ht="12" customHeight="1">
      <c r="A32" s="108" t="s">
        <v>217</v>
      </c>
      <c r="B32" s="74" t="s">
        <v>32</v>
      </c>
      <c r="C32" s="16">
        <v>10</v>
      </c>
      <c r="F32" s="176" t="s">
        <v>356</v>
      </c>
      <c r="H32" s="145"/>
    </row>
    <row r="33" spans="1:8" ht="12" customHeight="1">
      <c r="A33"/>
      <c r="E33" s="11"/>
      <c r="F33" s="176" t="s">
        <v>357</v>
      </c>
      <c r="H33" s="145"/>
    </row>
    <row r="34" spans="1:8" ht="12" customHeight="1">
      <c r="A34" s="13">
        <v>6</v>
      </c>
      <c r="B34" s="22" t="s">
        <v>67</v>
      </c>
      <c r="C34" s="13"/>
      <c r="E34" s="18"/>
      <c r="F34" s="51" t="s">
        <v>66</v>
      </c>
      <c r="G34" s="177">
        <v>33</v>
      </c>
      <c r="H34" s="145"/>
    </row>
    <row r="35" spans="1:8" ht="12" customHeight="1">
      <c r="A35" s="108"/>
      <c r="B35" s="22" t="s">
        <v>293</v>
      </c>
      <c r="C35" s="13"/>
      <c r="E35"/>
      <c r="F35"/>
      <c r="G35" s="7"/>
    </row>
    <row r="36" spans="1:8" ht="12" customHeight="1">
      <c r="A36" s="13"/>
      <c r="B36" s="22" t="s">
        <v>66</v>
      </c>
      <c r="C36" s="13"/>
      <c r="E36" s="176">
        <v>10</v>
      </c>
      <c r="F36" s="176" t="s">
        <v>188</v>
      </c>
      <c r="G36"/>
    </row>
    <row r="37" spans="1:8" ht="12" customHeight="1">
      <c r="A37" s="108" t="s">
        <v>218</v>
      </c>
      <c r="B37" s="74" t="s">
        <v>49</v>
      </c>
      <c r="C37" s="14">
        <v>11</v>
      </c>
      <c r="E37"/>
      <c r="F37" s="51" t="s">
        <v>294</v>
      </c>
      <c r="G37" s="177">
        <v>34</v>
      </c>
    </row>
    <row r="38" spans="1:8" ht="12" customHeight="1">
      <c r="A38" s="108" t="s">
        <v>219</v>
      </c>
      <c r="B38" s="74" t="s">
        <v>50</v>
      </c>
      <c r="C38" s="14">
        <v>12</v>
      </c>
      <c r="E38"/>
    </row>
    <row r="39" spans="1:8" ht="12" customHeight="1">
      <c r="A39" s="108" t="s">
        <v>220</v>
      </c>
      <c r="B39" s="74" t="s">
        <v>32</v>
      </c>
      <c r="C39" s="14">
        <v>13</v>
      </c>
      <c r="E39" s="149">
        <v>11</v>
      </c>
      <c r="F39" s="176" t="s">
        <v>70</v>
      </c>
      <c r="G39" s="7"/>
    </row>
    <row r="40" spans="1:8" ht="12" customHeight="1">
      <c r="E40" s="82"/>
      <c r="F40" s="176" t="s">
        <v>395</v>
      </c>
      <c r="G40" s="82"/>
    </row>
    <row r="41" spans="1:8" ht="12" customHeight="1">
      <c r="A41" s="19">
        <v>7</v>
      </c>
      <c r="B41" s="23" t="s">
        <v>69</v>
      </c>
      <c r="C41" s="19"/>
      <c r="E41" s="82"/>
      <c r="F41" s="51" t="s">
        <v>71</v>
      </c>
      <c r="G41" s="177">
        <v>35</v>
      </c>
    </row>
    <row r="42" spans="1:8" ht="12" customHeight="1">
      <c r="A42" s="19"/>
      <c r="B42" s="23" t="s">
        <v>291</v>
      </c>
      <c r="C42" s="19"/>
      <c r="E42" s="20"/>
      <c r="F42" s="15"/>
      <c r="G42" s="106"/>
    </row>
    <row r="43" spans="1:8" ht="12" customHeight="1">
      <c r="A43" s="19"/>
      <c r="B43" s="23" t="s">
        <v>204</v>
      </c>
      <c r="C43" s="19"/>
      <c r="E43" s="176">
        <v>12</v>
      </c>
      <c r="F43" s="176" t="s">
        <v>364</v>
      </c>
      <c r="G43" s="149"/>
    </row>
    <row r="44" spans="1:8" ht="12" customHeight="1">
      <c r="A44" s="108" t="s">
        <v>221</v>
      </c>
      <c r="B44" s="24" t="s">
        <v>195</v>
      </c>
      <c r="C44" s="16">
        <v>14</v>
      </c>
      <c r="E44" s="149"/>
      <c r="F44" s="51" t="s">
        <v>365</v>
      </c>
      <c r="G44" s="177">
        <v>36</v>
      </c>
    </row>
    <row r="45" spans="1:8" ht="12" customHeight="1">
      <c r="A45" s="11"/>
      <c r="B45" s="17"/>
      <c r="C45" s="11"/>
      <c r="E45" s="11"/>
    </row>
    <row r="46" spans="1:8" ht="12" customHeight="1">
      <c r="A46"/>
      <c r="B46"/>
      <c r="C46" s="12"/>
    </row>
    <row r="47" spans="1:8" ht="12" customHeight="1">
      <c r="A47"/>
      <c r="B47"/>
      <c r="C47" s="12"/>
    </row>
    <row r="48" spans="1:8" ht="12" customHeight="1">
      <c r="A48"/>
      <c r="B48"/>
      <c r="C48" s="12"/>
    </row>
    <row r="49" spans="5:5" ht="12" customHeight="1"/>
    <row r="50" spans="5:5" ht="12" customHeight="1"/>
    <row r="51" spans="5:5">
      <c r="E51" s="11"/>
    </row>
  </sheetData>
  <mergeCells count="2">
    <mergeCell ref="A1:B1"/>
    <mergeCell ref="H1:H4"/>
  </mergeCells>
  <phoneticPr fontId="4" type="noConversion"/>
  <hyperlinks>
    <hyperlink ref="B17:B18" location="'T3'!A1" display="Bevölkerung im Land Brandenburg im " xr:uid="{00000000-0004-0000-0200-000000000000}"/>
    <hyperlink ref="B9" location="'T1-2'!A1" display="Bevölkerungsentwicklung des Landes" xr:uid="{00000000-0004-0000-0200-000003000000}"/>
    <hyperlink ref="B25" location="'T3-4'!A28" display="Staatsangehörigkeit und Geschlecht" xr:uid="{00000000-0004-0000-0200-000004000000}"/>
    <hyperlink ref="B35:C35" location="T5.2!A1" display="Deutsche" xr:uid="{00000000-0004-0000-0200-000005000000}"/>
    <hyperlink ref="B36:C36" location="T5.3!A1" display="Ausländer" xr:uid="{00000000-0004-0000-0200-000006000000}"/>
    <hyperlink ref="F13:G13" location="T7.6!A1" display="Landkreis Dahme-Spreewald" xr:uid="{00000000-0004-0000-0200-000007000000}"/>
    <hyperlink ref="F14:G14" location="T7.7!A1" display="Landkreis Elbe-Elster" xr:uid="{00000000-0004-0000-0200-000008000000}"/>
    <hyperlink ref="F15:G15" location="T7.8!A1" display="Landkreis Havelland" xr:uid="{00000000-0004-0000-0200-000009000000}"/>
    <hyperlink ref="F16:G16" location="T7.9!A1" display="Landkreis Märkisch-Oderland" xr:uid="{00000000-0004-0000-0200-00000A000000}"/>
    <hyperlink ref="F18:G18" location="T7.11!A1" display="Landkreis Oberspreewald-Lausitz" xr:uid="{00000000-0004-0000-0200-00000B000000}"/>
    <hyperlink ref="F19:G19" location="T7.12!A1" display="Landkreis Oder-Spree" xr:uid="{00000000-0004-0000-0200-00000C000000}"/>
    <hyperlink ref="F20:G20" location="T7.13!A1" display="Landkreis Ostprignitz-Ruppin" xr:uid="{00000000-0004-0000-0200-00000D000000}"/>
    <hyperlink ref="F21:G21" location="T7.14!A1" display="Landkreis Potsdam-Mittelmark" xr:uid="{00000000-0004-0000-0200-00000E000000}"/>
    <hyperlink ref="F22:G22" location="T7.15!A1" display="Landkreis Prignitz" xr:uid="{00000000-0004-0000-0200-00000F000000}"/>
    <hyperlink ref="F23:G23" location="T7.16!A1" display="Landkreis Spree-Neiße" xr:uid="{00000000-0004-0000-0200-000010000000}"/>
    <hyperlink ref="F24:G24" location="T7.17!A1" display="Landkreis Teltow-Fläming" xr:uid="{00000000-0004-0000-0200-000011000000}"/>
    <hyperlink ref="F25:G25" location="T7.18!A1" display="Landkreis Uckermark" xr:uid="{00000000-0004-0000-0200-000012000000}"/>
    <hyperlink ref="G14" location="T7.7!A1" display="T7.7!A1" xr:uid="{00000000-0004-0000-0200-000013000000}"/>
    <hyperlink ref="G16" location="T7.9!A1" display="T7.9!A1" xr:uid="{00000000-0004-0000-0200-000014000000}"/>
    <hyperlink ref="G18" location="T7.11!A1" display="T7.11!A1" xr:uid="{00000000-0004-0000-0200-000015000000}"/>
    <hyperlink ref="G20" location="T7.13!A1" display="T7.13!A1" xr:uid="{00000000-0004-0000-0200-000016000000}"/>
    <hyperlink ref="G22" location="T7.15!A1" display="T7.15!A1" xr:uid="{00000000-0004-0000-0200-000017000000}"/>
    <hyperlink ref="G24" location="T7.17!A1" display="T7.17!A1" xr:uid="{00000000-0004-0000-0200-000018000000}"/>
    <hyperlink ref="G15" location="T7.8!A1" display="T7.8!A1" xr:uid="{00000000-0004-0000-0200-000019000000}"/>
    <hyperlink ref="G19" location="T7.12!A1" display="T7.12!A1" xr:uid="{00000000-0004-0000-0200-00001A000000}"/>
    <hyperlink ref="G21" location="T7.14!A1" display="T7.14!A1" xr:uid="{00000000-0004-0000-0200-00001B000000}"/>
    <hyperlink ref="G23" location="T7.16!A1" display="T7.16!A1" xr:uid="{00000000-0004-0000-0200-00001C000000}"/>
    <hyperlink ref="G25" location="T7.18!A1" display="T7.18!A1" xr:uid="{00000000-0004-0000-0200-00001D000000}"/>
    <hyperlink ref="F12:G12" location="T7.5!A1" display="Landkreis Barnim" xr:uid="{00000000-0004-0000-0200-00001E000000}"/>
    <hyperlink ref="F11:G11" location="T7.4!A1" display="Kreisfreie Stadt Potsdam" xr:uid="{00000000-0004-0000-0200-000022000000}"/>
    <hyperlink ref="E39" location="'T11'!A1" display="'T11'!A1" xr:uid="{00000000-0004-0000-0200-000023000000}"/>
    <hyperlink ref="A9" location="'T1-2'!A1" display="'T1-2'!A1" xr:uid="{00000000-0004-0000-0200-000028000000}"/>
    <hyperlink ref="B11" location="'T1-2'!A1" display="Brandenburg seit 2011" xr:uid="{00000000-0004-0000-0200-000029000000}"/>
    <hyperlink ref="C11" location="'T1-2'!A1" display="'T1-2'!A1" xr:uid="{00000000-0004-0000-0200-00002A000000}"/>
    <hyperlink ref="A13" location="'T1-2'!A32" display="'T1-2'!A32" xr:uid="{00000000-0004-0000-0200-00002B000000}"/>
    <hyperlink ref="A17" location="'T3-4'!A1" display="'T3-4'!A1" xr:uid="{00000000-0004-0000-0200-00002D000000}"/>
    <hyperlink ref="B17" location="'T3-4'!A1" display="Bevölkerung des Landes Brandenburg 2007 nach " xr:uid="{00000000-0004-0000-0200-00002E000000}"/>
    <hyperlink ref="B18" location="'T3'!A1" display="am 31. Dezember 2022 nach Verwaltungs-" xr:uid="{00000000-0004-0000-0200-00002F000000}"/>
    <hyperlink ref="B20" location="'T3-4'!A1" display="Geschlecht" xr:uid="{00000000-0004-0000-0200-000030000000}"/>
    <hyperlink ref="A22" location="'T3-4'!A28" display="'T3-4'!A28" xr:uid="{00000000-0004-0000-0200-000031000000}"/>
    <hyperlink ref="B22" location="'T3-4'!A28" display="Durchschnittliche Bevölkerung des Landes" xr:uid="{00000000-0004-0000-0200-000032000000}"/>
    <hyperlink ref="B23" location="'T4'!A1" display="Brandenburg 2022 nach Verwaltungsbezirken," xr:uid="{00000000-0004-0000-0200-000033000000}"/>
    <hyperlink ref="C25" location="'T3-4'!A28" display="'T3-4'!A28" xr:uid="{00000000-0004-0000-0200-000034000000}"/>
    <hyperlink ref="A27" location="T5.1!A1" display="T5.1!A1" xr:uid="{00000000-0004-0000-0200-000035000000}"/>
    <hyperlink ref="B27" location="T5.1!A1" display="Bevölkerung des Landes Brandenburg am" xr:uid="{00000000-0004-0000-0200-000036000000}"/>
    <hyperlink ref="B28" location="T5.1!A1" display="31.12.2007 nach Geburts-, Altersjahren und" xr:uid="{00000000-0004-0000-0200-000037000000}"/>
    <hyperlink ref="B29" location="T5.1!A1" display="Geschlecht" xr:uid="{00000000-0004-0000-0200-000038000000}"/>
    <hyperlink ref="B30" location="T5.1!A1" display="Bevölkerung insgesamt" xr:uid="{00000000-0004-0000-0200-000039000000}"/>
    <hyperlink ref="B31" location="T5.2!A1" display="Deutsche" xr:uid="{00000000-0004-0000-0200-00003A000000}"/>
    <hyperlink ref="B32" location="T5.3!A1" display="Ausländer" xr:uid="{00000000-0004-0000-0200-00003B000000}"/>
    <hyperlink ref="C30" location="T5.1!A1" display="T5.1!A1" xr:uid="{00000000-0004-0000-0200-00003C000000}"/>
    <hyperlink ref="C31" location="T5.2!A1" display="T5.2!A1" xr:uid="{00000000-0004-0000-0200-00003D000000}"/>
    <hyperlink ref="C32" location="T5.3!A1" display="T5.3!A1" xr:uid="{00000000-0004-0000-0200-00003E000000}"/>
    <hyperlink ref="A34" location="T6.1!A1" display="T6.1!A1" xr:uid="{00000000-0004-0000-0200-00003F000000}"/>
    <hyperlink ref="B34" location="T6.1!A1" display="Durchschnittliche Bevölkerung des Landes" xr:uid="{00000000-0004-0000-0200-000040000000}"/>
    <hyperlink ref="B35" location="T6.1!A1" display="Brandenburg 2007 nach Altersjahren und " xr:uid="{00000000-0004-0000-0200-000041000000}"/>
    <hyperlink ref="B36" location="T6.1!A1" display="Geschlecht" xr:uid="{00000000-0004-0000-0200-000042000000}"/>
    <hyperlink ref="B37" location="T6.1!A1" display="Bevölkerung insgesamt" xr:uid="{00000000-0004-0000-0200-000043000000}"/>
    <hyperlink ref="B38" location="T6.2!A1" display="Deutsche" xr:uid="{00000000-0004-0000-0200-000044000000}"/>
    <hyperlink ref="B39" location="T6.3!A1" display="Ausländer" xr:uid="{00000000-0004-0000-0200-000045000000}"/>
    <hyperlink ref="C37" location="T6.1!A1" display="T6.1!A1" xr:uid="{00000000-0004-0000-0200-000046000000}"/>
    <hyperlink ref="C38" location="T6.2!A1" display="T6.2!A1" xr:uid="{00000000-0004-0000-0200-000047000000}"/>
    <hyperlink ref="C39" location="T6.3!A1" display="T6.3!A1" xr:uid="{00000000-0004-0000-0200-000048000000}"/>
    <hyperlink ref="E27" location="'T8'!A1" display="'T8'!A1" xr:uid="{00000000-0004-0000-0200-000049000000}"/>
    <hyperlink ref="F27" location="'T8'!A1" display="Bevölkerung des Landes Brandenburg am" xr:uid="{00000000-0004-0000-0200-00004A000000}"/>
    <hyperlink ref="F28" location="'T8'!A1" display="31. Dezember 2022 nach Altersgruppen, " xr:uid="{00000000-0004-0000-0200-00004B000000}"/>
    <hyperlink ref="F29" location="'T8-9'!A1" display="und Familienstand" xr:uid="{00000000-0004-0000-0200-00004C000000}"/>
    <hyperlink ref="F36" location="'T8-9'!A29" display="Durchschnittsalter im Land Brandenburg" xr:uid="{00000000-0004-0000-0200-00004E000000}"/>
    <hyperlink ref="F37" location="'T8-9'!A29" display="2011 bis 2016 nach Verwaltungsbezirken" xr:uid="{00000000-0004-0000-0200-00004F000000}"/>
    <hyperlink ref="B13" location="'T1-2'!A32" display="Durchschnittliche Lebenserwartung im Land" xr:uid="{00000000-0004-0000-0200-000050000000}"/>
    <hyperlink ref="F17:G17" location="T7.10!A1" display="Landkreis Oberhavel" xr:uid="{00000000-0004-0000-0200-000053000000}"/>
    <hyperlink ref="G17" location="T7.10!A1" display="T7.10!A1" xr:uid="{00000000-0004-0000-0200-000054000000}"/>
    <hyperlink ref="B38:C38" location="T6.2!A1" display="Deutsche" xr:uid="{00000000-0004-0000-0200-000055000000}"/>
    <hyperlink ref="B39:C39" location="T6.3!A1" display="Ausländer" xr:uid="{00000000-0004-0000-0200-000056000000}"/>
    <hyperlink ref="B15" location="'T1-2'!A32" display="Brandenburg seit 1992/94" xr:uid="{00000000-0004-0000-0200-00005C000000}"/>
    <hyperlink ref="F23" location="T7.16!A1" display="Landkreis Spree-Neiße" xr:uid="{00000000-0004-0000-0200-00005F000000}"/>
    <hyperlink ref="B4" r:id="rId1" display="https://www.statistik-berlin-brandenburg.de/publikationen/Metadaten/MD_12411_2022.pdf" xr:uid="{00000000-0004-0000-0200-000060000000}"/>
    <hyperlink ref="A30" location="T5.1!A1" display="5.1" xr:uid="{00000000-0004-0000-0200-000061000000}"/>
    <hyperlink ref="A31" location="T5.2!A1" display="5.2" xr:uid="{00000000-0004-0000-0200-000062000000}"/>
    <hyperlink ref="A32" location="T5.3!A1" display="5.3" xr:uid="{00000000-0004-0000-0200-000063000000}"/>
    <hyperlink ref="A37" location="T6.1!A1" display="6.1" xr:uid="{00000000-0004-0000-0200-000064000000}"/>
    <hyperlink ref="A38" location="T6.2!A1" display="6.2" xr:uid="{00000000-0004-0000-0200-000065000000}"/>
    <hyperlink ref="A39" location="T6.3!A1" display="6.3" xr:uid="{00000000-0004-0000-0200-000066000000}"/>
    <hyperlink ref="E11" location="T7.4!A1" display="7.4" xr:uid="{00000000-0004-0000-0200-00006A000000}"/>
    <hyperlink ref="E12" location="T7.5!A1" display="7.5" xr:uid="{00000000-0004-0000-0200-00006B000000}"/>
    <hyperlink ref="E13" location="T7.6!A1" display="7.6" xr:uid="{00000000-0004-0000-0200-00006C000000}"/>
    <hyperlink ref="E14" location="T7.7!A1" display="7.7" xr:uid="{00000000-0004-0000-0200-00006D000000}"/>
    <hyperlink ref="E15" location="T7.8!A1" display="7.8" xr:uid="{00000000-0004-0000-0200-00006E000000}"/>
    <hyperlink ref="E16" location="T7.9!A1" display="7.9" xr:uid="{00000000-0004-0000-0200-00006F000000}"/>
    <hyperlink ref="E17" location="T7.10!A1" display="7.10" xr:uid="{00000000-0004-0000-0200-000070000000}"/>
    <hyperlink ref="E18" location="T7.11!A1" display="7.11" xr:uid="{00000000-0004-0000-0200-000071000000}"/>
    <hyperlink ref="E19" location="T7.12!A1" display="7.12" xr:uid="{00000000-0004-0000-0200-000072000000}"/>
    <hyperlink ref="E20" location="T7.13!A1" display="7.13" xr:uid="{00000000-0004-0000-0200-000073000000}"/>
    <hyperlink ref="E21" location="T7.14!A1" display="7.14" xr:uid="{00000000-0004-0000-0200-000074000000}"/>
    <hyperlink ref="E22" location="T7.15!A1" display="7.15" xr:uid="{00000000-0004-0000-0200-000075000000}"/>
    <hyperlink ref="E23" location="T7.16!A1" display="7.16" xr:uid="{00000000-0004-0000-0200-000076000000}"/>
    <hyperlink ref="E24" location="T7.17!A1" display="7.17" xr:uid="{00000000-0004-0000-0200-000077000000}"/>
    <hyperlink ref="E25" location="T7.18!A1" display="7.18" xr:uid="{00000000-0004-0000-0200-000078000000}"/>
    <hyperlink ref="A30:C30" location="T5.1!A1" display="5.1" xr:uid="{00000000-0004-0000-0200-00007A000000}"/>
    <hyperlink ref="G29" location="'T8-9'!A1" display="'T8-9'!A1" xr:uid="{00000000-0004-0000-0200-00007C000000}"/>
    <hyperlink ref="C20" location="'T3-4'!A1" display="'T3-4'!A1" xr:uid="{00000000-0004-0000-0200-00007D000000}"/>
    <hyperlink ref="A9:B9" location="'T1'!A1" display="'T1'!A1" xr:uid="{BD945C31-2160-45CF-B8F4-34A6FD9A4038}"/>
    <hyperlink ref="B11:C11" location="'T1'!A1" display="Brandenburg seit 2017" xr:uid="{3A93FB6F-8460-4D94-9BFD-9B084910C518}"/>
    <hyperlink ref="A13:B13" location="'T2'!A1" display="'T2'!A1" xr:uid="{CBE3B1BE-6B9A-4BF0-9BEC-949BC3F1DC6B}"/>
    <hyperlink ref="B15:C15" location="'T2'!A1" display="Brandenburg seit 1992/94" xr:uid="{07CAFECF-81D2-451E-905E-F509208591F2}"/>
    <hyperlink ref="A17:B17" location="'T3'!A1" display="'T3'!A1" xr:uid="{25B9F506-7E58-457B-985B-5DCA02C20E3B}"/>
    <hyperlink ref="B20:C20" location="'T3'!A1" display="bezirken, Staatsangehörigkeit und Geschlecht" xr:uid="{84EB66B8-60A1-46F6-8359-B9D312C26FB3}"/>
    <hyperlink ref="A22:B22" location="'T4'!A1" display="'T4'!A1" xr:uid="{8CF970B8-B3F6-49EC-BF08-8E89B61BB7FF}"/>
    <hyperlink ref="B25:C25" location="'T4'!A1" display="Staatsangehörigkeit und Geschlecht" xr:uid="{B010B0DA-8EE5-4471-8E84-BDC050D32701}"/>
    <hyperlink ref="E27:F27" location="'T8'!A1" display="'T8'!A1" xr:uid="{6084ED3D-9B97-4E9C-A027-04F8C044DEB8}"/>
    <hyperlink ref="F29:G29" location="'T8'!A1" display="Geschlecht und Familienstand" xr:uid="{9E622602-CE01-4DC8-B9F2-A3ED36131CA4}"/>
    <hyperlink ref="E39:F39" location="'T10'!A1" display="'T10'!A1" xr:uid="{B5C98702-0972-4CA1-AFD2-B89A5D7BECB7}"/>
    <hyperlink ref="F31:F34" location="'T9'!A1" display="Ausländische Bevölkerung des Landes " xr:uid="{5EB92824-EEDA-4767-A949-7480208BD30F}"/>
    <hyperlink ref="E31" location="'T9'!A1" display="'T9'!A1" xr:uid="{954A039B-B653-4D3A-82E3-E5328FB1C776}"/>
    <hyperlink ref="G34" location="'T9'!A1" display="'T9'!A1" xr:uid="{1CBF11A4-319E-4329-870A-4763DFABE3B6}"/>
    <hyperlink ref="F36:F37" location="'T10'!A1" display="Durchschnittsalter im Land Brandenburg" xr:uid="{2500A326-A0AA-4579-B4C6-1046675DE682}"/>
    <hyperlink ref="E36" location="'T10'!A1" display="'T10'!A1" xr:uid="{7E038FA8-0AC6-41FD-B139-4B3DA47E28F6}"/>
    <hyperlink ref="G37" location="'T10'!A1" display="'T10'!A1" xr:uid="{BC326E6D-DA79-4C21-9459-764E0DBDD41A}"/>
    <hyperlink ref="F39:F41" location="'T11'!A1" display="Jugend- und Altenquotient des Landes " xr:uid="{F7B2C45E-DB0B-416F-8EE5-6E661AEE3C70}"/>
    <hyperlink ref="G41" location="'T11'!A1" display="'T11'!A1" xr:uid="{4ECFCC98-8E82-4A26-AC67-8BE4A5652928}"/>
    <hyperlink ref="F43:F44" location="'T12'!A1" display="Durchschnittliche Lebenserwartung im Land" xr:uid="{04D68CA0-4099-4FDA-B2FF-98478564CF73}"/>
    <hyperlink ref="G44" location="'T12'!A1" display="'T12'!A1" xr:uid="{0A7097FE-E531-4968-8EB2-9AC25BF4DB7D}"/>
    <hyperlink ref="E43" location="'T12'!A1" display="'T12'!A1" xr:uid="{407B6E6F-C795-4661-AD31-4445E9014B06}"/>
    <hyperlink ref="B41:B43" location="T7.1!A1" display="Bevölkerung des Landes Brandenburg am " xr:uid="{0417A449-AB56-4C64-B794-B72C8DAE723F}"/>
    <hyperlink ref="B44:C44" location="T7.1!A1" display="Kreisfreie Stadt Brandenburg an der Havel" xr:uid="{AB867A63-5601-4C2E-8006-D64700806C47}"/>
    <hyperlink ref="A44" location="T7.1!A1" display="7.1" xr:uid="{D48CA35B-9FCA-4ECE-9C93-CB60C383B64A}"/>
    <hyperlink ref="A41" location="T7.1!A1" display="T7.1!A1" xr:uid="{802C2311-1739-46E8-99CA-653E74F23BDD}"/>
    <hyperlink ref="C15" location="'T2'!A1" display="'T2'!A1" xr:uid="{A1844411-8CB9-47A2-91B5-48A87744716D}"/>
    <hyperlink ref="E10" location="T7.3!A1" display="7.3" xr:uid="{00000000-0004-0000-0200-000069000000}"/>
    <hyperlink ref="F10:G10" location="T7.3!A1" display="Kreisfreie Stadt Frankfurt (Oder)" xr:uid="{00000000-0004-0000-0200-000021000000}"/>
    <hyperlink ref="B10" location="'T1'!A1" display="stand des Landes Brandenburg" xr:uid="{B6CC2CFB-819C-4F3D-A570-72C2DC7EABA2}"/>
    <hyperlink ref="B14" location="'T2'!A1" display="stand des Landes Brandenburg" xr:uid="{A3C62C3E-3CAB-4FCF-A755-A87D02C41CB8}"/>
    <hyperlink ref="B19" location="'T3'!A1" display="Strukturraum, Staatsangehörigkeit " xr:uid="{31980895-061C-415A-8AB3-E3FD5752CCCF}"/>
    <hyperlink ref="B24" location="'T4'!A1" display="Strukturraum, Staatsangehörigkeit " xr:uid="{FBDB67D0-6B1C-4588-82F6-D54971013E11}"/>
    <hyperlink ref="F9" location="Inhaltsverzeichnis!A1" display="Inhaltsverzeichnis!A1" xr:uid="{535520B3-1FE7-4BF6-8AF7-5E979259E495}"/>
    <hyperlink ref="F9:G9" location="T7.2!A1" display="Kreisfreie Stadt Cottbus" xr:uid="{38F8F611-562C-4F24-97D3-95A238D3404E}"/>
    <hyperlink ref="E9" location="T7.2!A1" display="7.2" xr:uid="{D6411F1A-F01E-4868-975F-5F5DDCDFBD9A}"/>
  </hyperlinks>
  <pageMargins left="0.59055118110236227" right="0.61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0"/>
  <dimension ref="A1:K69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253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1356</v>
      </c>
      <c r="D6" s="85">
        <v>696</v>
      </c>
      <c r="E6" s="85">
        <v>660</v>
      </c>
      <c r="F6" s="121"/>
      <c r="G6" s="122">
        <v>1977</v>
      </c>
      <c r="H6" s="123" t="s">
        <v>87</v>
      </c>
      <c r="I6" s="85">
        <v>2245</v>
      </c>
      <c r="J6" s="85">
        <v>1190</v>
      </c>
      <c r="K6" s="85">
        <v>1055</v>
      </c>
    </row>
    <row r="7" spans="1:11" ht="12" customHeight="1">
      <c r="A7" s="122">
        <v>2021</v>
      </c>
      <c r="B7" s="123" t="s">
        <v>88</v>
      </c>
      <c r="C7" s="85">
        <v>1548</v>
      </c>
      <c r="D7" s="85">
        <v>770</v>
      </c>
      <c r="E7" s="85">
        <v>778</v>
      </c>
      <c r="F7" s="121"/>
      <c r="G7" s="122">
        <v>1976</v>
      </c>
      <c r="H7" s="123" t="s">
        <v>89</v>
      </c>
      <c r="I7" s="85">
        <v>2100</v>
      </c>
      <c r="J7" s="85">
        <v>1056</v>
      </c>
      <c r="K7" s="85">
        <v>1044</v>
      </c>
    </row>
    <row r="8" spans="1:11" ht="12" customHeight="1">
      <c r="A8" s="122">
        <v>2020</v>
      </c>
      <c r="B8" s="123" t="s">
        <v>90</v>
      </c>
      <c r="C8" s="85">
        <v>1593</v>
      </c>
      <c r="D8" s="85">
        <v>846</v>
      </c>
      <c r="E8" s="85">
        <v>747</v>
      </c>
      <c r="F8" s="121"/>
      <c r="G8" s="122">
        <v>1975</v>
      </c>
      <c r="H8" s="123" t="s">
        <v>91</v>
      </c>
      <c r="I8" s="85">
        <v>1948</v>
      </c>
      <c r="J8" s="85">
        <v>959</v>
      </c>
      <c r="K8" s="85">
        <v>989</v>
      </c>
    </row>
    <row r="9" spans="1:11" ht="12" customHeight="1">
      <c r="A9" s="122">
        <v>2019</v>
      </c>
      <c r="B9" s="123" t="s">
        <v>92</v>
      </c>
      <c r="C9" s="85">
        <v>1628</v>
      </c>
      <c r="D9" s="85">
        <v>849</v>
      </c>
      <c r="E9" s="85">
        <v>779</v>
      </c>
      <c r="F9" s="121"/>
      <c r="G9" s="122">
        <v>1974</v>
      </c>
      <c r="H9" s="123" t="s">
        <v>93</v>
      </c>
      <c r="I9" s="85">
        <v>2004</v>
      </c>
      <c r="J9" s="85">
        <v>1020</v>
      </c>
      <c r="K9" s="85">
        <v>984</v>
      </c>
    </row>
    <row r="10" spans="1:11" ht="12" customHeight="1">
      <c r="A10" s="122">
        <v>2018</v>
      </c>
      <c r="B10" s="123" t="s">
        <v>94</v>
      </c>
      <c r="C10" s="85">
        <v>1835</v>
      </c>
      <c r="D10" s="85">
        <v>930</v>
      </c>
      <c r="E10" s="85">
        <v>905</v>
      </c>
      <c r="F10" s="121"/>
      <c r="G10" s="122">
        <v>1973</v>
      </c>
      <c r="H10" s="123" t="s">
        <v>95</v>
      </c>
      <c r="I10" s="85">
        <v>1910</v>
      </c>
      <c r="J10" s="85">
        <v>982</v>
      </c>
      <c r="K10" s="85">
        <v>928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1829</v>
      </c>
      <c r="D12" s="85">
        <v>940</v>
      </c>
      <c r="E12" s="85">
        <v>889</v>
      </c>
      <c r="F12" s="121"/>
      <c r="G12" s="122">
        <v>1972</v>
      </c>
      <c r="H12" s="123" t="s">
        <v>97</v>
      </c>
      <c r="I12" s="85">
        <v>2130</v>
      </c>
      <c r="J12" s="85">
        <v>1123</v>
      </c>
      <c r="K12" s="85">
        <v>1007</v>
      </c>
    </row>
    <row r="13" spans="1:11" ht="12" customHeight="1">
      <c r="A13" s="122">
        <v>2016</v>
      </c>
      <c r="B13" s="123" t="s">
        <v>98</v>
      </c>
      <c r="C13" s="85">
        <v>1882</v>
      </c>
      <c r="D13" s="85">
        <v>956</v>
      </c>
      <c r="E13" s="85">
        <v>926</v>
      </c>
      <c r="F13" s="121"/>
      <c r="G13" s="122">
        <v>1971</v>
      </c>
      <c r="H13" s="123" t="s">
        <v>99</v>
      </c>
      <c r="I13" s="85">
        <v>2584</v>
      </c>
      <c r="J13" s="85">
        <v>1333</v>
      </c>
      <c r="K13" s="85">
        <v>1251</v>
      </c>
    </row>
    <row r="14" spans="1:11" ht="12" customHeight="1">
      <c r="A14" s="122">
        <v>2015</v>
      </c>
      <c r="B14" s="123" t="s">
        <v>100</v>
      </c>
      <c r="C14" s="85">
        <v>1785</v>
      </c>
      <c r="D14" s="85">
        <v>881</v>
      </c>
      <c r="E14" s="85">
        <v>904</v>
      </c>
      <c r="F14" s="121"/>
      <c r="G14" s="122">
        <v>1970</v>
      </c>
      <c r="H14" s="123" t="s">
        <v>101</v>
      </c>
      <c r="I14" s="85">
        <v>2558</v>
      </c>
      <c r="J14" s="85">
        <v>1322</v>
      </c>
      <c r="K14" s="85">
        <v>1236</v>
      </c>
    </row>
    <row r="15" spans="1:11" ht="12" customHeight="1">
      <c r="A15" s="122">
        <v>2014</v>
      </c>
      <c r="B15" s="123" t="s">
        <v>102</v>
      </c>
      <c r="C15" s="85">
        <v>1841</v>
      </c>
      <c r="D15" s="85">
        <v>932</v>
      </c>
      <c r="E15" s="85">
        <v>909</v>
      </c>
      <c r="F15" s="121"/>
      <c r="G15" s="122">
        <v>1969</v>
      </c>
      <c r="H15" s="123" t="s">
        <v>103</v>
      </c>
      <c r="I15" s="85">
        <v>2556</v>
      </c>
      <c r="J15" s="85">
        <v>1320</v>
      </c>
      <c r="K15" s="85">
        <v>1236</v>
      </c>
    </row>
    <row r="16" spans="1:11" ht="12" customHeight="1">
      <c r="A16" s="122">
        <v>2013</v>
      </c>
      <c r="B16" s="123" t="s">
        <v>104</v>
      </c>
      <c r="C16" s="85">
        <v>1747</v>
      </c>
      <c r="D16" s="85">
        <v>902</v>
      </c>
      <c r="E16" s="85">
        <v>845</v>
      </c>
      <c r="F16" s="121"/>
      <c r="G16" s="122">
        <v>1968</v>
      </c>
      <c r="H16" s="123" t="s">
        <v>105</v>
      </c>
      <c r="I16" s="85">
        <v>2836</v>
      </c>
      <c r="J16" s="85">
        <v>1409</v>
      </c>
      <c r="K16" s="85">
        <v>1427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1702</v>
      </c>
      <c r="D18" s="85">
        <v>862</v>
      </c>
      <c r="E18" s="85">
        <v>840</v>
      </c>
      <c r="F18" s="121"/>
      <c r="G18" s="122">
        <v>1967</v>
      </c>
      <c r="H18" s="123" t="s">
        <v>107</v>
      </c>
      <c r="I18" s="85">
        <v>2961</v>
      </c>
      <c r="J18" s="85">
        <v>1534</v>
      </c>
      <c r="K18" s="85">
        <v>1427</v>
      </c>
    </row>
    <row r="19" spans="1:11" ht="12" customHeight="1">
      <c r="A19" s="122">
        <v>2011</v>
      </c>
      <c r="B19" s="123" t="s">
        <v>108</v>
      </c>
      <c r="C19" s="85">
        <v>1672</v>
      </c>
      <c r="D19" s="85">
        <v>854</v>
      </c>
      <c r="E19" s="85">
        <v>818</v>
      </c>
      <c r="F19" s="121"/>
      <c r="G19" s="122">
        <v>1966</v>
      </c>
      <c r="H19" s="123" t="s">
        <v>109</v>
      </c>
      <c r="I19" s="85">
        <v>3143</v>
      </c>
      <c r="J19" s="85">
        <v>1585</v>
      </c>
      <c r="K19" s="85">
        <v>1558</v>
      </c>
    </row>
    <row r="20" spans="1:11" ht="12" customHeight="1">
      <c r="A20" s="122">
        <v>2010</v>
      </c>
      <c r="B20" s="123" t="s">
        <v>110</v>
      </c>
      <c r="C20" s="85">
        <v>1722</v>
      </c>
      <c r="D20" s="85">
        <v>872</v>
      </c>
      <c r="E20" s="85">
        <v>850</v>
      </c>
      <c r="F20" s="121"/>
      <c r="G20" s="122">
        <v>1965</v>
      </c>
      <c r="H20" s="123" t="s">
        <v>111</v>
      </c>
      <c r="I20" s="85">
        <v>3208</v>
      </c>
      <c r="J20" s="85">
        <v>1613</v>
      </c>
      <c r="K20" s="85">
        <v>1595</v>
      </c>
    </row>
    <row r="21" spans="1:11" ht="12" customHeight="1">
      <c r="A21" s="122">
        <v>2009</v>
      </c>
      <c r="B21" s="123" t="s">
        <v>112</v>
      </c>
      <c r="C21" s="85">
        <v>1697</v>
      </c>
      <c r="D21" s="85">
        <v>893</v>
      </c>
      <c r="E21" s="85">
        <v>804</v>
      </c>
      <c r="F21" s="121"/>
      <c r="G21" s="122">
        <v>1964</v>
      </c>
      <c r="H21" s="123" t="s">
        <v>113</v>
      </c>
      <c r="I21" s="85">
        <v>3193</v>
      </c>
      <c r="J21" s="85">
        <v>1653</v>
      </c>
      <c r="K21" s="85">
        <v>1540</v>
      </c>
    </row>
    <row r="22" spans="1:11" ht="12" customHeight="1">
      <c r="A22" s="122">
        <v>2008</v>
      </c>
      <c r="B22" s="123" t="s">
        <v>114</v>
      </c>
      <c r="C22" s="85">
        <v>1747</v>
      </c>
      <c r="D22" s="85">
        <v>879</v>
      </c>
      <c r="E22" s="85">
        <v>868</v>
      </c>
      <c r="F22" s="121"/>
      <c r="G22" s="122">
        <v>1963</v>
      </c>
      <c r="H22" s="123" t="s">
        <v>115</v>
      </c>
      <c r="I22" s="85">
        <v>3352</v>
      </c>
      <c r="J22" s="85">
        <v>1710</v>
      </c>
      <c r="K22" s="85">
        <v>1642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1602</v>
      </c>
      <c r="D24" s="85">
        <v>829</v>
      </c>
      <c r="E24" s="85">
        <v>773</v>
      </c>
      <c r="F24" s="121"/>
      <c r="G24" s="122">
        <v>1962</v>
      </c>
      <c r="H24" s="123" t="s">
        <v>117</v>
      </c>
      <c r="I24" s="85">
        <v>3203</v>
      </c>
      <c r="J24" s="85">
        <v>1656</v>
      </c>
      <c r="K24" s="85">
        <v>1547</v>
      </c>
    </row>
    <row r="25" spans="1:11" ht="12" customHeight="1">
      <c r="A25" s="122">
        <v>2006</v>
      </c>
      <c r="B25" s="123" t="s">
        <v>118</v>
      </c>
      <c r="C25" s="85">
        <v>1523</v>
      </c>
      <c r="D25" s="85">
        <v>812</v>
      </c>
      <c r="E25" s="85">
        <v>711</v>
      </c>
      <c r="F25" s="121"/>
      <c r="G25" s="122">
        <v>1961</v>
      </c>
      <c r="H25" s="123" t="s">
        <v>119</v>
      </c>
      <c r="I25" s="85">
        <v>3141</v>
      </c>
      <c r="J25" s="85">
        <v>1579</v>
      </c>
      <c r="K25" s="85">
        <v>1562</v>
      </c>
    </row>
    <row r="26" spans="1:11" ht="12" customHeight="1">
      <c r="A26" s="122">
        <v>2005</v>
      </c>
      <c r="B26" s="123" t="s">
        <v>120</v>
      </c>
      <c r="C26" s="85">
        <v>1558</v>
      </c>
      <c r="D26" s="85">
        <v>816</v>
      </c>
      <c r="E26" s="85">
        <v>742</v>
      </c>
      <c r="F26" s="121"/>
      <c r="G26" s="122">
        <v>1960</v>
      </c>
      <c r="H26" s="123" t="s">
        <v>121</v>
      </c>
      <c r="I26" s="85">
        <v>2905</v>
      </c>
      <c r="J26" s="85">
        <v>1428</v>
      </c>
      <c r="K26" s="85">
        <v>1477</v>
      </c>
    </row>
    <row r="27" spans="1:11" ht="12" customHeight="1">
      <c r="A27" s="122">
        <v>2004</v>
      </c>
      <c r="B27" s="123" t="s">
        <v>122</v>
      </c>
      <c r="C27" s="85">
        <v>1549</v>
      </c>
      <c r="D27" s="85">
        <v>845</v>
      </c>
      <c r="E27" s="85">
        <v>704</v>
      </c>
      <c r="F27" s="121"/>
      <c r="G27" s="122">
        <v>1959</v>
      </c>
      <c r="H27" s="123" t="s">
        <v>123</v>
      </c>
      <c r="I27" s="85">
        <v>2801</v>
      </c>
      <c r="J27" s="85">
        <v>1434</v>
      </c>
      <c r="K27" s="85">
        <v>1367</v>
      </c>
    </row>
    <row r="28" spans="1:11" ht="12" customHeight="1">
      <c r="A28" s="122">
        <v>2003</v>
      </c>
      <c r="B28" s="123" t="s">
        <v>124</v>
      </c>
      <c r="C28" s="85">
        <v>1494</v>
      </c>
      <c r="D28" s="85">
        <v>823</v>
      </c>
      <c r="E28" s="85">
        <v>671</v>
      </c>
      <c r="F28" s="121"/>
      <c r="G28" s="122">
        <v>1958</v>
      </c>
      <c r="H28" s="123" t="s">
        <v>125</v>
      </c>
      <c r="I28" s="85">
        <v>2546</v>
      </c>
      <c r="J28" s="85">
        <v>1296</v>
      </c>
      <c r="K28" s="85">
        <v>1250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1506</v>
      </c>
      <c r="D30" s="85">
        <v>811</v>
      </c>
      <c r="E30" s="85">
        <v>695</v>
      </c>
      <c r="F30" s="121"/>
      <c r="G30" s="122">
        <v>1957</v>
      </c>
      <c r="H30" s="123" t="s">
        <v>127</v>
      </c>
      <c r="I30" s="85">
        <v>2428</v>
      </c>
      <c r="J30" s="85">
        <v>1170</v>
      </c>
      <c r="K30" s="85">
        <v>1258</v>
      </c>
    </row>
    <row r="31" spans="1:11" ht="12" customHeight="1">
      <c r="A31" s="122">
        <v>2001</v>
      </c>
      <c r="B31" s="123" t="s">
        <v>128</v>
      </c>
      <c r="C31" s="85">
        <v>1463</v>
      </c>
      <c r="D31" s="85">
        <v>808</v>
      </c>
      <c r="E31" s="85">
        <v>655</v>
      </c>
      <c r="F31" s="121"/>
      <c r="G31" s="122">
        <v>1956</v>
      </c>
      <c r="H31" s="123" t="s">
        <v>129</v>
      </c>
      <c r="I31" s="85">
        <v>2388</v>
      </c>
      <c r="J31" s="85">
        <v>1155</v>
      </c>
      <c r="K31" s="85">
        <v>1233</v>
      </c>
    </row>
    <row r="32" spans="1:11" ht="12" customHeight="1">
      <c r="A32" s="122">
        <v>2000</v>
      </c>
      <c r="B32" s="123" t="s">
        <v>130</v>
      </c>
      <c r="C32" s="85">
        <v>1480</v>
      </c>
      <c r="D32" s="85">
        <v>813</v>
      </c>
      <c r="E32" s="85">
        <v>667</v>
      </c>
      <c r="F32" s="121"/>
      <c r="G32" s="122">
        <v>1955</v>
      </c>
      <c r="H32" s="123" t="s">
        <v>131</v>
      </c>
      <c r="I32" s="85">
        <v>2387</v>
      </c>
      <c r="J32" s="85">
        <v>1189</v>
      </c>
      <c r="K32" s="85">
        <v>1198</v>
      </c>
    </row>
    <row r="33" spans="1:11" ht="12" customHeight="1">
      <c r="A33" s="122">
        <v>1999</v>
      </c>
      <c r="B33" s="123" t="s">
        <v>132</v>
      </c>
      <c r="C33" s="85">
        <v>1394</v>
      </c>
      <c r="D33" s="85">
        <v>791</v>
      </c>
      <c r="E33" s="85">
        <v>603</v>
      </c>
      <c r="F33" s="121"/>
      <c r="G33" s="122">
        <v>1954</v>
      </c>
      <c r="H33" s="123" t="s">
        <v>133</v>
      </c>
      <c r="I33" s="85">
        <v>2161</v>
      </c>
      <c r="J33" s="85">
        <v>1079</v>
      </c>
      <c r="K33" s="85">
        <v>1082</v>
      </c>
    </row>
    <row r="34" spans="1:11" ht="12" customHeight="1">
      <c r="A34" s="122">
        <v>1998</v>
      </c>
      <c r="B34" s="123" t="s">
        <v>134</v>
      </c>
      <c r="C34" s="85">
        <v>1444</v>
      </c>
      <c r="D34" s="85">
        <v>818</v>
      </c>
      <c r="E34" s="85">
        <v>626</v>
      </c>
      <c r="F34" s="121"/>
      <c r="G34" s="122">
        <v>1953</v>
      </c>
      <c r="H34" s="123" t="s">
        <v>135</v>
      </c>
      <c r="I34" s="85">
        <v>2153</v>
      </c>
      <c r="J34" s="85">
        <v>998</v>
      </c>
      <c r="K34" s="85">
        <v>1155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1368</v>
      </c>
      <c r="D36" s="85">
        <v>783</v>
      </c>
      <c r="E36" s="85">
        <v>585</v>
      </c>
      <c r="F36" s="121"/>
      <c r="G36" s="122">
        <v>1952</v>
      </c>
      <c r="H36" s="123" t="s">
        <v>137</v>
      </c>
      <c r="I36" s="85">
        <v>2211</v>
      </c>
      <c r="J36" s="85">
        <v>1037</v>
      </c>
      <c r="K36" s="85">
        <v>1174</v>
      </c>
    </row>
    <row r="37" spans="1:11" ht="12" customHeight="1">
      <c r="A37" s="122">
        <v>1996</v>
      </c>
      <c r="B37" s="123" t="s">
        <v>138</v>
      </c>
      <c r="C37" s="85">
        <v>1343</v>
      </c>
      <c r="D37" s="85">
        <v>745</v>
      </c>
      <c r="E37" s="85">
        <v>598</v>
      </c>
      <c r="F37" s="121"/>
      <c r="G37" s="122">
        <v>1951</v>
      </c>
      <c r="H37" s="123" t="s">
        <v>139</v>
      </c>
      <c r="I37" s="85">
        <v>2030</v>
      </c>
      <c r="J37" s="85">
        <v>975</v>
      </c>
      <c r="K37" s="85">
        <v>1055</v>
      </c>
    </row>
    <row r="38" spans="1:11" ht="12" customHeight="1">
      <c r="A38" s="122">
        <v>1995</v>
      </c>
      <c r="B38" s="123" t="s">
        <v>140</v>
      </c>
      <c r="C38" s="85">
        <v>1329</v>
      </c>
      <c r="D38" s="85">
        <v>705</v>
      </c>
      <c r="E38" s="85">
        <v>624</v>
      </c>
      <c r="F38" s="121"/>
      <c r="G38" s="122">
        <v>1950</v>
      </c>
      <c r="H38" s="123" t="s">
        <v>141</v>
      </c>
      <c r="I38" s="85">
        <v>1903</v>
      </c>
      <c r="J38" s="85">
        <v>927</v>
      </c>
      <c r="K38" s="85">
        <v>976</v>
      </c>
    </row>
    <row r="39" spans="1:11" ht="12" customHeight="1">
      <c r="A39" s="122">
        <v>1994</v>
      </c>
      <c r="B39" s="123" t="s">
        <v>142</v>
      </c>
      <c r="C39" s="85">
        <v>1265</v>
      </c>
      <c r="D39" s="85">
        <v>700</v>
      </c>
      <c r="E39" s="85">
        <v>565</v>
      </c>
      <c r="F39" s="121"/>
      <c r="G39" s="122">
        <v>1949</v>
      </c>
      <c r="H39" s="123" t="s">
        <v>143</v>
      </c>
      <c r="I39" s="85">
        <v>1588</v>
      </c>
      <c r="J39" s="85">
        <v>764</v>
      </c>
      <c r="K39" s="85">
        <v>824</v>
      </c>
    </row>
    <row r="40" spans="1:11" ht="12" customHeight="1">
      <c r="A40" s="122">
        <v>1993</v>
      </c>
      <c r="B40" s="123" t="s">
        <v>144</v>
      </c>
      <c r="C40" s="85">
        <v>1199</v>
      </c>
      <c r="D40" s="85">
        <v>631</v>
      </c>
      <c r="E40" s="85">
        <v>568</v>
      </c>
      <c r="F40" s="121"/>
      <c r="G40" s="122">
        <v>1948</v>
      </c>
      <c r="H40" s="123" t="s">
        <v>145</v>
      </c>
      <c r="I40" s="85">
        <v>1401</v>
      </c>
      <c r="J40" s="85">
        <v>661</v>
      </c>
      <c r="K40" s="85">
        <v>740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1399</v>
      </c>
      <c r="D42" s="85">
        <v>710</v>
      </c>
      <c r="E42" s="85">
        <v>689</v>
      </c>
      <c r="F42" s="121"/>
      <c r="G42" s="122">
        <v>1947</v>
      </c>
      <c r="H42" s="123" t="s">
        <v>147</v>
      </c>
      <c r="I42" s="85">
        <v>1290</v>
      </c>
      <c r="J42" s="85">
        <v>578</v>
      </c>
      <c r="K42" s="85">
        <v>712</v>
      </c>
    </row>
    <row r="43" spans="1:11" ht="12" customHeight="1">
      <c r="A43" s="122">
        <v>1991</v>
      </c>
      <c r="B43" s="123" t="s">
        <v>148</v>
      </c>
      <c r="C43" s="85">
        <v>1631</v>
      </c>
      <c r="D43" s="85">
        <v>826</v>
      </c>
      <c r="E43" s="85">
        <v>805</v>
      </c>
      <c r="F43" s="121"/>
      <c r="G43" s="122">
        <v>1946</v>
      </c>
      <c r="H43" s="123" t="s">
        <v>149</v>
      </c>
      <c r="I43" s="85">
        <v>886</v>
      </c>
      <c r="J43" s="85">
        <v>385</v>
      </c>
      <c r="K43" s="85">
        <v>501</v>
      </c>
    </row>
    <row r="44" spans="1:11" ht="12" customHeight="1">
      <c r="A44" s="122">
        <v>1990</v>
      </c>
      <c r="B44" s="123" t="s">
        <v>150</v>
      </c>
      <c r="C44" s="85">
        <v>2166</v>
      </c>
      <c r="D44" s="85">
        <v>1092</v>
      </c>
      <c r="E44" s="85">
        <v>1074</v>
      </c>
      <c r="F44" s="121"/>
      <c r="G44" s="122">
        <v>1945</v>
      </c>
      <c r="H44" s="123" t="s">
        <v>151</v>
      </c>
      <c r="I44" s="85">
        <v>1041</v>
      </c>
      <c r="J44" s="85">
        <v>480</v>
      </c>
      <c r="K44" s="85">
        <v>561</v>
      </c>
    </row>
    <row r="45" spans="1:11" ht="12" customHeight="1">
      <c r="A45" s="122">
        <v>1989</v>
      </c>
      <c r="B45" s="123" t="s">
        <v>152</v>
      </c>
      <c r="C45" s="85">
        <v>2414</v>
      </c>
      <c r="D45" s="85">
        <v>1238</v>
      </c>
      <c r="E45" s="85">
        <v>1176</v>
      </c>
      <c r="F45" s="121"/>
      <c r="G45" s="122">
        <v>1944</v>
      </c>
      <c r="H45" s="123" t="s">
        <v>153</v>
      </c>
      <c r="I45" s="85">
        <v>1472</v>
      </c>
      <c r="J45" s="85">
        <v>645</v>
      </c>
      <c r="K45" s="85">
        <v>827</v>
      </c>
    </row>
    <row r="46" spans="1:11" ht="12" customHeight="1">
      <c r="A46" s="122">
        <v>1988</v>
      </c>
      <c r="B46" s="123" t="s">
        <v>154</v>
      </c>
      <c r="C46" s="85">
        <v>2602</v>
      </c>
      <c r="D46" s="85">
        <v>1311</v>
      </c>
      <c r="E46" s="85">
        <v>1291</v>
      </c>
      <c r="F46" s="121"/>
      <c r="G46" s="122">
        <v>1943</v>
      </c>
      <c r="H46" s="123" t="s">
        <v>155</v>
      </c>
      <c r="I46" s="85">
        <v>1481</v>
      </c>
      <c r="J46" s="85">
        <v>629</v>
      </c>
      <c r="K46" s="85">
        <v>852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2639</v>
      </c>
      <c r="D48" s="85">
        <v>1308</v>
      </c>
      <c r="E48" s="85">
        <v>1331</v>
      </c>
      <c r="F48" s="121"/>
      <c r="G48" s="122">
        <v>1942</v>
      </c>
      <c r="H48" s="123" t="s">
        <v>157</v>
      </c>
      <c r="I48" s="85">
        <v>1464</v>
      </c>
      <c r="J48" s="85">
        <v>611</v>
      </c>
      <c r="K48" s="85">
        <v>853</v>
      </c>
    </row>
    <row r="49" spans="1:11" ht="12" customHeight="1">
      <c r="A49" s="122">
        <v>1986</v>
      </c>
      <c r="B49" s="123" t="s">
        <v>158</v>
      </c>
      <c r="C49" s="85">
        <v>2588</v>
      </c>
      <c r="D49" s="85">
        <v>1333</v>
      </c>
      <c r="E49" s="85">
        <v>1255</v>
      </c>
      <c r="F49" s="121"/>
      <c r="G49" s="122">
        <v>1941</v>
      </c>
      <c r="H49" s="123" t="s">
        <v>159</v>
      </c>
      <c r="I49" s="85">
        <v>1793</v>
      </c>
      <c r="J49" s="85">
        <v>730</v>
      </c>
      <c r="K49" s="85">
        <v>1063</v>
      </c>
    </row>
    <row r="50" spans="1:11" ht="12" customHeight="1">
      <c r="A50" s="122">
        <v>1985</v>
      </c>
      <c r="B50" s="123" t="s">
        <v>160</v>
      </c>
      <c r="C50" s="85">
        <v>2643</v>
      </c>
      <c r="D50" s="85">
        <v>1373</v>
      </c>
      <c r="E50" s="85">
        <v>1270</v>
      </c>
      <c r="F50" s="121"/>
      <c r="G50" s="122">
        <v>1940</v>
      </c>
      <c r="H50" s="123" t="s">
        <v>161</v>
      </c>
      <c r="I50" s="85">
        <v>1632</v>
      </c>
      <c r="J50" s="85">
        <v>675</v>
      </c>
      <c r="K50" s="85">
        <v>957</v>
      </c>
    </row>
    <row r="51" spans="1:11" ht="12" customHeight="1">
      <c r="A51" s="122">
        <v>1984</v>
      </c>
      <c r="B51" s="123" t="s">
        <v>162</v>
      </c>
      <c r="C51" s="85">
        <v>2522</v>
      </c>
      <c r="D51" s="85">
        <v>1248</v>
      </c>
      <c r="E51" s="85">
        <v>1274</v>
      </c>
      <c r="F51" s="121"/>
      <c r="G51" s="122">
        <v>1939</v>
      </c>
      <c r="H51" s="123" t="s">
        <v>163</v>
      </c>
      <c r="I51" s="85">
        <v>1501</v>
      </c>
      <c r="J51" s="85">
        <v>597</v>
      </c>
      <c r="K51" s="85">
        <v>904</v>
      </c>
    </row>
    <row r="52" spans="1:11" ht="12" customHeight="1">
      <c r="A52" s="122">
        <v>1983</v>
      </c>
      <c r="B52" s="123" t="s">
        <v>164</v>
      </c>
      <c r="C52" s="85">
        <v>2638</v>
      </c>
      <c r="D52" s="85">
        <v>1353</v>
      </c>
      <c r="E52" s="85">
        <v>1285</v>
      </c>
      <c r="F52" s="121"/>
      <c r="G52" s="122">
        <v>1938</v>
      </c>
      <c r="H52" s="123" t="s">
        <v>165</v>
      </c>
      <c r="I52" s="85">
        <v>1317</v>
      </c>
      <c r="J52" s="85">
        <v>532</v>
      </c>
      <c r="K52" s="85">
        <v>785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2600</v>
      </c>
      <c r="D54" s="85">
        <v>1345</v>
      </c>
      <c r="E54" s="85">
        <v>1255</v>
      </c>
      <c r="F54" s="121"/>
      <c r="G54" s="122">
        <v>1937</v>
      </c>
      <c r="H54" s="123" t="s">
        <v>167</v>
      </c>
      <c r="I54" s="85">
        <v>1155</v>
      </c>
      <c r="J54" s="85">
        <v>438</v>
      </c>
      <c r="K54" s="85">
        <v>717</v>
      </c>
    </row>
    <row r="55" spans="1:11" ht="12" customHeight="1">
      <c r="A55" s="122">
        <v>1981</v>
      </c>
      <c r="B55" s="123" t="s">
        <v>168</v>
      </c>
      <c r="C55" s="85">
        <v>2582</v>
      </c>
      <c r="D55" s="85">
        <v>1337</v>
      </c>
      <c r="E55" s="85">
        <v>1245</v>
      </c>
      <c r="F55" s="121"/>
      <c r="G55" s="122">
        <v>1936</v>
      </c>
      <c r="H55" s="123" t="s">
        <v>169</v>
      </c>
      <c r="I55" s="85">
        <v>988</v>
      </c>
      <c r="J55" s="85">
        <v>352</v>
      </c>
      <c r="K55" s="85">
        <v>636</v>
      </c>
    </row>
    <row r="56" spans="1:11" ht="12" customHeight="1">
      <c r="A56" s="122">
        <v>1980</v>
      </c>
      <c r="B56" s="123" t="s">
        <v>170</v>
      </c>
      <c r="C56" s="85">
        <v>2590</v>
      </c>
      <c r="D56" s="85">
        <v>1381</v>
      </c>
      <c r="E56" s="85">
        <v>1209</v>
      </c>
      <c r="F56" s="121"/>
      <c r="G56" s="122">
        <v>1935</v>
      </c>
      <c r="H56" s="123" t="s">
        <v>171</v>
      </c>
      <c r="I56" s="85">
        <v>924</v>
      </c>
      <c r="J56" s="85">
        <v>342</v>
      </c>
      <c r="K56" s="85">
        <v>582</v>
      </c>
    </row>
    <row r="57" spans="1:11" ht="12" customHeight="1">
      <c r="A57" s="122">
        <v>1979</v>
      </c>
      <c r="B57" s="123" t="s">
        <v>172</v>
      </c>
      <c r="C57" s="85">
        <v>2469</v>
      </c>
      <c r="D57" s="85">
        <v>1290</v>
      </c>
      <c r="E57" s="85">
        <v>1179</v>
      </c>
      <c r="F57" s="121"/>
      <c r="G57" s="122">
        <v>1934</v>
      </c>
      <c r="H57" s="123" t="s">
        <v>173</v>
      </c>
      <c r="I57" s="85">
        <v>676</v>
      </c>
      <c r="J57" s="85">
        <v>230</v>
      </c>
      <c r="K57" s="85">
        <v>446</v>
      </c>
    </row>
    <row r="58" spans="1:11" ht="12" customHeight="1">
      <c r="A58" s="122">
        <v>1978</v>
      </c>
      <c r="B58" s="123" t="s">
        <v>174</v>
      </c>
      <c r="C58" s="85">
        <v>2386</v>
      </c>
      <c r="D58" s="85">
        <v>1228</v>
      </c>
      <c r="E58" s="85">
        <v>1158</v>
      </c>
      <c r="F58" s="121"/>
      <c r="G58" s="122">
        <v>1933</v>
      </c>
      <c r="H58" s="123" t="s">
        <v>175</v>
      </c>
      <c r="I58" s="85">
        <v>470</v>
      </c>
      <c r="J58" s="85">
        <v>152</v>
      </c>
      <c r="K58" s="85">
        <v>318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1614</v>
      </c>
      <c r="J59" s="85">
        <v>424</v>
      </c>
      <c r="K59" s="85">
        <v>1190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176648</v>
      </c>
      <c r="J60" s="128">
        <v>88122</v>
      </c>
      <c r="K60" s="128">
        <v>88526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12" customHeight="1">
      <c r="G63" s="41"/>
      <c r="H63" s="37"/>
      <c r="I63" s="46"/>
      <c r="J63" s="46"/>
    </row>
    <row r="64" spans="1:11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4" display="7.17  Landkreis Teltow-Fläming" xr:uid="{00000000-0004-0000-1C00-000002000000}"/>
    <hyperlink ref="A1:K1" location="Inhaltsverzeichnis!A41" display="7   Bevölkerung¹ des Landes Brandenburg am 31. Dezember 2022 nach Geburts-, Altersjahren und Geschlecht" xr:uid="{01AFE0CE-4A59-43B4-B292-0A0E8A8167D3}"/>
  </hyperlinks>
  <pageMargins left="0.59055118110236227" right="0" top="0.78740157480314965" bottom="0.39370078740157483" header="0.31496062992125984" footer="0.23622047244094491"/>
  <pageSetup paperSize="9" scale="95" firstPageNumber="3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K62"/>
  <sheetViews>
    <sheetView zoomScaleNormal="100" workbookViewId="0">
      <pane ySplit="4" topLeftCell="A5" activePane="bottomLeft" state="frozen"/>
      <selection activeCell="A2" sqref="A2:K2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71093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7109375" style="41" customWidth="1"/>
    <col min="9" max="11" width="8.140625" style="37" customWidth="1"/>
    <col min="12" max="16384" width="9.7109375" style="37"/>
  </cols>
  <sheetData>
    <row r="1" spans="1:11" ht="12" customHeight="1">
      <c r="A1" s="233" t="s">
        <v>384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>
      <c r="A2" s="236" t="s">
        <v>254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1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1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122">
        <v>2022</v>
      </c>
      <c r="B6" s="123" t="s">
        <v>86</v>
      </c>
      <c r="C6" s="85">
        <v>729</v>
      </c>
      <c r="D6" s="85">
        <v>364</v>
      </c>
      <c r="E6" s="85">
        <v>365</v>
      </c>
      <c r="F6" s="121"/>
      <c r="G6" s="122">
        <v>1977</v>
      </c>
      <c r="H6" s="123" t="s">
        <v>87</v>
      </c>
      <c r="I6" s="85">
        <v>1412</v>
      </c>
      <c r="J6" s="85">
        <v>719</v>
      </c>
      <c r="K6" s="85">
        <v>693</v>
      </c>
    </row>
    <row r="7" spans="1:11" ht="12" customHeight="1">
      <c r="A7" s="122">
        <v>2021</v>
      </c>
      <c r="B7" s="123" t="s">
        <v>88</v>
      </c>
      <c r="C7" s="85">
        <v>817</v>
      </c>
      <c r="D7" s="85">
        <v>433</v>
      </c>
      <c r="E7" s="85">
        <v>384</v>
      </c>
      <c r="F7" s="121"/>
      <c r="G7" s="122">
        <v>1976</v>
      </c>
      <c r="H7" s="123" t="s">
        <v>89</v>
      </c>
      <c r="I7" s="85">
        <v>1238</v>
      </c>
      <c r="J7" s="85">
        <v>615</v>
      </c>
      <c r="K7" s="85">
        <v>623</v>
      </c>
    </row>
    <row r="8" spans="1:11" ht="12" customHeight="1">
      <c r="A8" s="122">
        <v>2020</v>
      </c>
      <c r="B8" s="123" t="s">
        <v>90</v>
      </c>
      <c r="C8" s="85">
        <v>803</v>
      </c>
      <c r="D8" s="85">
        <v>395</v>
      </c>
      <c r="E8" s="85">
        <v>408</v>
      </c>
      <c r="F8" s="121"/>
      <c r="G8" s="122">
        <v>1975</v>
      </c>
      <c r="H8" s="123" t="s">
        <v>91</v>
      </c>
      <c r="I8" s="85">
        <v>1220</v>
      </c>
      <c r="J8" s="85">
        <v>609</v>
      </c>
      <c r="K8" s="85">
        <v>611</v>
      </c>
    </row>
    <row r="9" spans="1:11" ht="12" customHeight="1">
      <c r="A9" s="122">
        <v>2019</v>
      </c>
      <c r="B9" s="123" t="s">
        <v>92</v>
      </c>
      <c r="C9" s="85">
        <v>894</v>
      </c>
      <c r="D9" s="85">
        <v>486</v>
      </c>
      <c r="E9" s="85">
        <v>408</v>
      </c>
      <c r="F9" s="121"/>
      <c r="G9" s="122">
        <v>1974</v>
      </c>
      <c r="H9" s="123" t="s">
        <v>93</v>
      </c>
      <c r="I9" s="85">
        <v>1123</v>
      </c>
      <c r="J9" s="85">
        <v>551</v>
      </c>
      <c r="K9" s="85">
        <v>572</v>
      </c>
    </row>
    <row r="10" spans="1:11" ht="12" customHeight="1">
      <c r="A10" s="122">
        <v>2018</v>
      </c>
      <c r="B10" s="123" t="s">
        <v>94</v>
      </c>
      <c r="C10" s="85">
        <v>911</v>
      </c>
      <c r="D10" s="85">
        <v>499</v>
      </c>
      <c r="E10" s="85">
        <v>412</v>
      </c>
      <c r="F10" s="121"/>
      <c r="G10" s="122">
        <v>1973</v>
      </c>
      <c r="H10" s="123" t="s">
        <v>95</v>
      </c>
      <c r="I10" s="85">
        <v>1204</v>
      </c>
      <c r="J10" s="85">
        <v>611</v>
      </c>
      <c r="K10" s="85">
        <v>593</v>
      </c>
    </row>
    <row r="11" spans="1:11" s="112" customFormat="1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</row>
    <row r="12" spans="1:11" ht="12" customHeight="1">
      <c r="A12" s="122">
        <v>2017</v>
      </c>
      <c r="B12" s="123" t="s">
        <v>96</v>
      </c>
      <c r="C12" s="85">
        <v>979</v>
      </c>
      <c r="D12" s="85">
        <v>528</v>
      </c>
      <c r="E12" s="85">
        <v>451</v>
      </c>
      <c r="F12" s="121"/>
      <c r="G12" s="122">
        <v>1972</v>
      </c>
      <c r="H12" s="123" t="s">
        <v>97</v>
      </c>
      <c r="I12" s="85">
        <v>1364</v>
      </c>
      <c r="J12" s="85">
        <v>691</v>
      </c>
      <c r="K12" s="85">
        <v>673</v>
      </c>
    </row>
    <row r="13" spans="1:11" ht="12" customHeight="1">
      <c r="A13" s="122">
        <v>2016</v>
      </c>
      <c r="B13" s="123" t="s">
        <v>98</v>
      </c>
      <c r="C13" s="85">
        <v>971</v>
      </c>
      <c r="D13" s="85">
        <v>480</v>
      </c>
      <c r="E13" s="85">
        <v>491</v>
      </c>
      <c r="F13" s="121"/>
      <c r="G13" s="122">
        <v>1971</v>
      </c>
      <c r="H13" s="123" t="s">
        <v>99</v>
      </c>
      <c r="I13" s="85">
        <v>1569</v>
      </c>
      <c r="J13" s="85">
        <v>815</v>
      </c>
      <c r="K13" s="85">
        <v>754</v>
      </c>
    </row>
    <row r="14" spans="1:11" ht="12" customHeight="1">
      <c r="A14" s="122">
        <v>2015</v>
      </c>
      <c r="B14" s="123" t="s">
        <v>100</v>
      </c>
      <c r="C14" s="85">
        <v>1029</v>
      </c>
      <c r="D14" s="85">
        <v>506</v>
      </c>
      <c r="E14" s="85">
        <v>523</v>
      </c>
      <c r="F14" s="121"/>
      <c r="G14" s="122">
        <v>1970</v>
      </c>
      <c r="H14" s="123" t="s">
        <v>101</v>
      </c>
      <c r="I14" s="85">
        <v>1566</v>
      </c>
      <c r="J14" s="85">
        <v>795</v>
      </c>
      <c r="K14" s="85">
        <v>771</v>
      </c>
    </row>
    <row r="15" spans="1:11" ht="12" customHeight="1">
      <c r="A15" s="122">
        <v>2014</v>
      </c>
      <c r="B15" s="123" t="s">
        <v>102</v>
      </c>
      <c r="C15" s="85">
        <v>1094</v>
      </c>
      <c r="D15" s="85">
        <v>593</v>
      </c>
      <c r="E15" s="85">
        <v>501</v>
      </c>
      <c r="F15" s="121"/>
      <c r="G15" s="122">
        <v>1969</v>
      </c>
      <c r="H15" s="123" t="s">
        <v>103</v>
      </c>
      <c r="I15" s="85">
        <v>1698</v>
      </c>
      <c r="J15" s="85">
        <v>847</v>
      </c>
      <c r="K15" s="85">
        <v>851</v>
      </c>
    </row>
    <row r="16" spans="1:11" ht="12" customHeight="1">
      <c r="A16" s="122">
        <v>2013</v>
      </c>
      <c r="B16" s="123" t="s">
        <v>104</v>
      </c>
      <c r="C16" s="85">
        <v>1019</v>
      </c>
      <c r="D16" s="85">
        <v>502</v>
      </c>
      <c r="E16" s="85">
        <v>517</v>
      </c>
      <c r="F16" s="121"/>
      <c r="G16" s="122">
        <v>1968</v>
      </c>
      <c r="H16" s="123" t="s">
        <v>105</v>
      </c>
      <c r="I16" s="85">
        <v>1746</v>
      </c>
      <c r="J16" s="85">
        <v>856</v>
      </c>
      <c r="K16" s="85">
        <v>890</v>
      </c>
    </row>
    <row r="17" spans="1:11" s="112" customFormat="1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</row>
    <row r="18" spans="1:11" ht="12" customHeight="1">
      <c r="A18" s="122">
        <v>2012</v>
      </c>
      <c r="B18" s="123" t="s">
        <v>106</v>
      </c>
      <c r="C18" s="85">
        <v>1004</v>
      </c>
      <c r="D18" s="85">
        <v>542</v>
      </c>
      <c r="E18" s="85">
        <v>462</v>
      </c>
      <c r="F18" s="121"/>
      <c r="G18" s="122">
        <v>1967</v>
      </c>
      <c r="H18" s="123" t="s">
        <v>107</v>
      </c>
      <c r="I18" s="85">
        <v>1953</v>
      </c>
      <c r="J18" s="85">
        <v>978</v>
      </c>
      <c r="K18" s="85">
        <v>975</v>
      </c>
    </row>
    <row r="19" spans="1:11" ht="12" customHeight="1">
      <c r="A19" s="122">
        <v>2011</v>
      </c>
      <c r="B19" s="123" t="s">
        <v>108</v>
      </c>
      <c r="C19" s="85">
        <v>1004</v>
      </c>
      <c r="D19" s="85">
        <v>513</v>
      </c>
      <c r="E19" s="85">
        <v>491</v>
      </c>
      <c r="F19" s="121"/>
      <c r="G19" s="122">
        <v>1966</v>
      </c>
      <c r="H19" s="123" t="s">
        <v>109</v>
      </c>
      <c r="I19" s="85">
        <v>2061</v>
      </c>
      <c r="J19" s="85">
        <v>1014</v>
      </c>
      <c r="K19" s="85">
        <v>1047</v>
      </c>
    </row>
    <row r="20" spans="1:11" ht="12" customHeight="1">
      <c r="A20" s="122">
        <v>2010</v>
      </c>
      <c r="B20" s="123" t="s">
        <v>110</v>
      </c>
      <c r="C20" s="85">
        <v>1042</v>
      </c>
      <c r="D20" s="85">
        <v>521</v>
      </c>
      <c r="E20" s="85">
        <v>521</v>
      </c>
      <c r="F20" s="121"/>
      <c r="G20" s="122">
        <v>1965</v>
      </c>
      <c r="H20" s="123" t="s">
        <v>111</v>
      </c>
      <c r="I20" s="85">
        <v>2151</v>
      </c>
      <c r="J20" s="85">
        <v>1113</v>
      </c>
      <c r="K20" s="85">
        <v>1038</v>
      </c>
    </row>
    <row r="21" spans="1:11" ht="12" customHeight="1">
      <c r="A21" s="122">
        <v>2009</v>
      </c>
      <c r="B21" s="123" t="s">
        <v>112</v>
      </c>
      <c r="C21" s="85">
        <v>1040</v>
      </c>
      <c r="D21" s="85">
        <v>558</v>
      </c>
      <c r="E21" s="85">
        <v>482</v>
      </c>
      <c r="F21" s="121"/>
      <c r="G21" s="122">
        <v>1964</v>
      </c>
      <c r="H21" s="123" t="s">
        <v>113</v>
      </c>
      <c r="I21" s="85">
        <v>2259</v>
      </c>
      <c r="J21" s="85">
        <v>1099</v>
      </c>
      <c r="K21" s="85">
        <v>1160</v>
      </c>
    </row>
    <row r="22" spans="1:11" ht="12" customHeight="1">
      <c r="A22" s="122">
        <v>2008</v>
      </c>
      <c r="B22" s="123" t="s">
        <v>114</v>
      </c>
      <c r="C22" s="85">
        <v>1079</v>
      </c>
      <c r="D22" s="85">
        <v>552</v>
      </c>
      <c r="E22" s="85">
        <v>527</v>
      </c>
      <c r="F22" s="121"/>
      <c r="G22" s="122">
        <v>1963</v>
      </c>
      <c r="H22" s="123" t="s">
        <v>115</v>
      </c>
      <c r="I22" s="85">
        <v>2415</v>
      </c>
      <c r="J22" s="85">
        <v>1200</v>
      </c>
      <c r="K22" s="85">
        <v>1215</v>
      </c>
    </row>
    <row r="23" spans="1:11" s="112" customFormat="1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</row>
    <row r="24" spans="1:11" ht="12" customHeight="1">
      <c r="A24" s="122">
        <v>2007</v>
      </c>
      <c r="B24" s="123" t="s">
        <v>116</v>
      </c>
      <c r="C24" s="85">
        <v>1029</v>
      </c>
      <c r="D24" s="85">
        <v>533</v>
      </c>
      <c r="E24" s="85">
        <v>496</v>
      </c>
      <c r="F24" s="121"/>
      <c r="G24" s="122">
        <v>1962</v>
      </c>
      <c r="H24" s="123" t="s">
        <v>117</v>
      </c>
      <c r="I24" s="85">
        <v>2411</v>
      </c>
      <c r="J24" s="85">
        <v>1188</v>
      </c>
      <c r="K24" s="85">
        <v>1223</v>
      </c>
    </row>
    <row r="25" spans="1:11" ht="12" customHeight="1">
      <c r="A25" s="122">
        <v>2006</v>
      </c>
      <c r="B25" s="123" t="s">
        <v>118</v>
      </c>
      <c r="C25" s="85">
        <v>985</v>
      </c>
      <c r="D25" s="85">
        <v>512</v>
      </c>
      <c r="E25" s="85">
        <v>473</v>
      </c>
      <c r="F25" s="121"/>
      <c r="G25" s="122">
        <v>1961</v>
      </c>
      <c r="H25" s="123" t="s">
        <v>119</v>
      </c>
      <c r="I25" s="85">
        <v>2482</v>
      </c>
      <c r="J25" s="85">
        <v>1193</v>
      </c>
      <c r="K25" s="85">
        <v>1289</v>
      </c>
    </row>
    <row r="26" spans="1:11" ht="12" customHeight="1">
      <c r="A26" s="122">
        <v>2005</v>
      </c>
      <c r="B26" s="123" t="s">
        <v>120</v>
      </c>
      <c r="C26" s="85">
        <v>1015</v>
      </c>
      <c r="D26" s="85">
        <v>511</v>
      </c>
      <c r="E26" s="85">
        <v>504</v>
      </c>
      <c r="F26" s="121"/>
      <c r="G26" s="122">
        <v>1960</v>
      </c>
      <c r="H26" s="123" t="s">
        <v>121</v>
      </c>
      <c r="I26" s="85">
        <v>2396</v>
      </c>
      <c r="J26" s="85">
        <v>1203</v>
      </c>
      <c r="K26" s="85">
        <v>1193</v>
      </c>
    </row>
    <row r="27" spans="1:11" ht="12" customHeight="1">
      <c r="A27" s="122">
        <v>2004</v>
      </c>
      <c r="B27" s="123" t="s">
        <v>122</v>
      </c>
      <c r="C27" s="85">
        <v>976</v>
      </c>
      <c r="D27" s="85">
        <v>506</v>
      </c>
      <c r="E27" s="85">
        <v>470</v>
      </c>
      <c r="F27" s="121"/>
      <c r="G27" s="122">
        <v>1959</v>
      </c>
      <c r="H27" s="123" t="s">
        <v>123</v>
      </c>
      <c r="I27" s="85">
        <v>2275</v>
      </c>
      <c r="J27" s="85">
        <v>1124</v>
      </c>
      <c r="K27" s="85">
        <v>1151</v>
      </c>
    </row>
    <row r="28" spans="1:11" ht="12" customHeight="1">
      <c r="A28" s="122">
        <v>2003</v>
      </c>
      <c r="B28" s="123" t="s">
        <v>124</v>
      </c>
      <c r="C28" s="85">
        <v>887</v>
      </c>
      <c r="D28" s="85">
        <v>488</v>
      </c>
      <c r="E28" s="85">
        <v>399</v>
      </c>
      <c r="F28" s="121"/>
      <c r="G28" s="122">
        <v>1958</v>
      </c>
      <c r="H28" s="123" t="s">
        <v>125</v>
      </c>
      <c r="I28" s="85">
        <v>2182</v>
      </c>
      <c r="J28" s="85">
        <v>1091</v>
      </c>
      <c r="K28" s="85">
        <v>1091</v>
      </c>
    </row>
    <row r="29" spans="1:11" s="112" customFormat="1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</row>
    <row r="30" spans="1:11" ht="12" customHeight="1">
      <c r="A30" s="122">
        <v>2002</v>
      </c>
      <c r="B30" s="123" t="s">
        <v>126</v>
      </c>
      <c r="C30" s="85">
        <v>849</v>
      </c>
      <c r="D30" s="85">
        <v>453</v>
      </c>
      <c r="E30" s="85">
        <v>396</v>
      </c>
      <c r="F30" s="121"/>
      <c r="G30" s="122">
        <v>1957</v>
      </c>
      <c r="H30" s="123" t="s">
        <v>127</v>
      </c>
      <c r="I30" s="85">
        <v>2184</v>
      </c>
      <c r="J30" s="85">
        <v>1089</v>
      </c>
      <c r="K30" s="85">
        <v>1095</v>
      </c>
    </row>
    <row r="31" spans="1:11" ht="12" customHeight="1">
      <c r="A31" s="122">
        <v>2001</v>
      </c>
      <c r="B31" s="123" t="s">
        <v>128</v>
      </c>
      <c r="C31" s="85">
        <v>841</v>
      </c>
      <c r="D31" s="85">
        <v>440</v>
      </c>
      <c r="E31" s="85">
        <v>401</v>
      </c>
      <c r="F31" s="121"/>
      <c r="G31" s="122">
        <v>1956</v>
      </c>
      <c r="H31" s="123" t="s">
        <v>129</v>
      </c>
      <c r="I31" s="85">
        <v>2086</v>
      </c>
      <c r="J31" s="85">
        <v>1065</v>
      </c>
      <c r="K31" s="85">
        <v>1021</v>
      </c>
    </row>
    <row r="32" spans="1:11" ht="12" customHeight="1">
      <c r="A32" s="122">
        <v>2000</v>
      </c>
      <c r="B32" s="123" t="s">
        <v>130</v>
      </c>
      <c r="C32" s="85">
        <v>802</v>
      </c>
      <c r="D32" s="85">
        <v>428</v>
      </c>
      <c r="E32" s="85">
        <v>374</v>
      </c>
      <c r="F32" s="121"/>
      <c r="G32" s="122">
        <v>1955</v>
      </c>
      <c r="H32" s="123" t="s">
        <v>131</v>
      </c>
      <c r="I32" s="85">
        <v>2059</v>
      </c>
      <c r="J32" s="85">
        <v>970</v>
      </c>
      <c r="K32" s="85">
        <v>1089</v>
      </c>
    </row>
    <row r="33" spans="1:11" ht="12" customHeight="1">
      <c r="A33" s="122">
        <v>1999</v>
      </c>
      <c r="B33" s="123" t="s">
        <v>132</v>
      </c>
      <c r="C33" s="85">
        <v>723</v>
      </c>
      <c r="D33" s="85">
        <v>400</v>
      </c>
      <c r="E33" s="85">
        <v>323</v>
      </c>
      <c r="F33" s="121"/>
      <c r="G33" s="122">
        <v>1954</v>
      </c>
      <c r="H33" s="123" t="s">
        <v>133</v>
      </c>
      <c r="I33" s="85">
        <v>1996</v>
      </c>
      <c r="J33" s="85">
        <v>933</v>
      </c>
      <c r="K33" s="85">
        <v>1063</v>
      </c>
    </row>
    <row r="34" spans="1:11" ht="12" customHeight="1">
      <c r="A34" s="122">
        <v>1998</v>
      </c>
      <c r="B34" s="123" t="s">
        <v>134</v>
      </c>
      <c r="C34" s="85">
        <v>779</v>
      </c>
      <c r="D34" s="85">
        <v>415</v>
      </c>
      <c r="E34" s="85">
        <v>364</v>
      </c>
      <c r="F34" s="121"/>
      <c r="G34" s="122">
        <v>1953</v>
      </c>
      <c r="H34" s="123" t="s">
        <v>135</v>
      </c>
      <c r="I34" s="85">
        <v>1920</v>
      </c>
      <c r="J34" s="85">
        <v>923</v>
      </c>
      <c r="K34" s="85">
        <v>997</v>
      </c>
    </row>
    <row r="35" spans="1:11" s="112" customFormat="1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</row>
    <row r="36" spans="1:11" ht="12" customHeight="1">
      <c r="A36" s="122">
        <v>1997</v>
      </c>
      <c r="B36" s="123" t="s">
        <v>136</v>
      </c>
      <c r="C36" s="85">
        <v>765</v>
      </c>
      <c r="D36" s="85">
        <v>419</v>
      </c>
      <c r="E36" s="85">
        <v>346</v>
      </c>
      <c r="F36" s="121"/>
      <c r="G36" s="122">
        <v>1952</v>
      </c>
      <c r="H36" s="123" t="s">
        <v>137</v>
      </c>
      <c r="I36" s="85">
        <v>1931</v>
      </c>
      <c r="J36" s="85">
        <v>900</v>
      </c>
      <c r="K36" s="85">
        <v>1031</v>
      </c>
    </row>
    <row r="37" spans="1:11" ht="12" customHeight="1">
      <c r="A37" s="122">
        <v>1996</v>
      </c>
      <c r="B37" s="123" t="s">
        <v>138</v>
      </c>
      <c r="C37" s="85">
        <v>689</v>
      </c>
      <c r="D37" s="85">
        <v>356</v>
      </c>
      <c r="E37" s="85">
        <v>333</v>
      </c>
      <c r="F37" s="121"/>
      <c r="G37" s="122">
        <v>1951</v>
      </c>
      <c r="H37" s="123" t="s">
        <v>139</v>
      </c>
      <c r="I37" s="85">
        <v>1800</v>
      </c>
      <c r="J37" s="85">
        <v>868</v>
      </c>
      <c r="K37" s="85">
        <v>932</v>
      </c>
    </row>
    <row r="38" spans="1:11" ht="12" customHeight="1">
      <c r="A38" s="122">
        <v>1995</v>
      </c>
      <c r="B38" s="123" t="s">
        <v>140</v>
      </c>
      <c r="C38" s="85">
        <v>663</v>
      </c>
      <c r="D38" s="85">
        <v>345</v>
      </c>
      <c r="E38" s="85">
        <v>318</v>
      </c>
      <c r="F38" s="121"/>
      <c r="G38" s="122">
        <v>1950</v>
      </c>
      <c r="H38" s="123" t="s">
        <v>141</v>
      </c>
      <c r="I38" s="85">
        <v>1642</v>
      </c>
      <c r="J38" s="85">
        <v>717</v>
      </c>
      <c r="K38" s="85">
        <v>925</v>
      </c>
    </row>
    <row r="39" spans="1:11" ht="12" customHeight="1">
      <c r="A39" s="122">
        <v>1994</v>
      </c>
      <c r="B39" s="123" t="s">
        <v>142</v>
      </c>
      <c r="C39" s="85">
        <v>638</v>
      </c>
      <c r="D39" s="85">
        <v>322</v>
      </c>
      <c r="E39" s="85">
        <v>316</v>
      </c>
      <c r="F39" s="121"/>
      <c r="G39" s="122">
        <v>1949</v>
      </c>
      <c r="H39" s="123" t="s">
        <v>143</v>
      </c>
      <c r="I39" s="85">
        <v>1596</v>
      </c>
      <c r="J39" s="85">
        <v>718</v>
      </c>
      <c r="K39" s="85">
        <v>878</v>
      </c>
    </row>
    <row r="40" spans="1:11" ht="12" customHeight="1">
      <c r="A40" s="122">
        <v>1993</v>
      </c>
      <c r="B40" s="123" t="s">
        <v>144</v>
      </c>
      <c r="C40" s="85">
        <v>678</v>
      </c>
      <c r="D40" s="85">
        <v>345</v>
      </c>
      <c r="E40" s="85">
        <v>333</v>
      </c>
      <c r="F40" s="121"/>
      <c r="G40" s="122">
        <v>1948</v>
      </c>
      <c r="H40" s="123" t="s">
        <v>145</v>
      </c>
      <c r="I40" s="85">
        <v>1292</v>
      </c>
      <c r="J40" s="85">
        <v>610</v>
      </c>
      <c r="K40" s="85">
        <v>682</v>
      </c>
    </row>
    <row r="41" spans="1:11" s="112" customFormat="1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</row>
    <row r="42" spans="1:11" ht="12" customHeight="1">
      <c r="A42" s="122">
        <v>1992</v>
      </c>
      <c r="B42" s="123" t="s">
        <v>146</v>
      </c>
      <c r="C42" s="85">
        <v>695</v>
      </c>
      <c r="D42" s="85">
        <v>323</v>
      </c>
      <c r="E42" s="85">
        <v>372</v>
      </c>
      <c r="F42" s="121"/>
      <c r="G42" s="122">
        <v>1947</v>
      </c>
      <c r="H42" s="123" t="s">
        <v>147</v>
      </c>
      <c r="I42" s="85">
        <v>1156</v>
      </c>
      <c r="J42" s="85">
        <v>553</v>
      </c>
      <c r="K42" s="85">
        <v>603</v>
      </c>
    </row>
    <row r="43" spans="1:11" ht="12" customHeight="1">
      <c r="A43" s="122">
        <v>1991</v>
      </c>
      <c r="B43" s="123" t="s">
        <v>148</v>
      </c>
      <c r="C43" s="85">
        <v>844</v>
      </c>
      <c r="D43" s="85">
        <v>432</v>
      </c>
      <c r="E43" s="85">
        <v>412</v>
      </c>
      <c r="F43" s="121"/>
      <c r="G43" s="122">
        <v>1946</v>
      </c>
      <c r="H43" s="123" t="s">
        <v>149</v>
      </c>
      <c r="I43" s="85">
        <v>696</v>
      </c>
      <c r="J43" s="85">
        <v>320</v>
      </c>
      <c r="K43" s="85">
        <v>376</v>
      </c>
    </row>
    <row r="44" spans="1:11" ht="12" customHeight="1">
      <c r="A44" s="122">
        <v>1990</v>
      </c>
      <c r="B44" s="123" t="s">
        <v>150</v>
      </c>
      <c r="C44" s="85">
        <v>1224</v>
      </c>
      <c r="D44" s="85">
        <v>592</v>
      </c>
      <c r="E44" s="85">
        <v>632</v>
      </c>
      <c r="F44" s="121"/>
      <c r="G44" s="122">
        <v>1945</v>
      </c>
      <c r="H44" s="123" t="s">
        <v>151</v>
      </c>
      <c r="I44" s="85">
        <v>740</v>
      </c>
      <c r="J44" s="85">
        <v>322</v>
      </c>
      <c r="K44" s="85">
        <v>418</v>
      </c>
    </row>
    <row r="45" spans="1:11" ht="12" customHeight="1">
      <c r="A45" s="122">
        <v>1989</v>
      </c>
      <c r="B45" s="123" t="s">
        <v>152</v>
      </c>
      <c r="C45" s="85">
        <v>1340</v>
      </c>
      <c r="D45" s="85">
        <v>684</v>
      </c>
      <c r="E45" s="85">
        <v>656</v>
      </c>
      <c r="F45" s="121"/>
      <c r="G45" s="122">
        <v>1944</v>
      </c>
      <c r="H45" s="123" t="s">
        <v>153</v>
      </c>
      <c r="I45" s="85">
        <v>1116</v>
      </c>
      <c r="J45" s="85">
        <v>460</v>
      </c>
      <c r="K45" s="85">
        <v>656</v>
      </c>
    </row>
    <row r="46" spans="1:11" ht="12" customHeight="1">
      <c r="A46" s="122">
        <v>1988</v>
      </c>
      <c r="B46" s="123" t="s">
        <v>154</v>
      </c>
      <c r="C46" s="85">
        <v>1438</v>
      </c>
      <c r="D46" s="85">
        <v>746</v>
      </c>
      <c r="E46" s="85">
        <v>692</v>
      </c>
      <c r="F46" s="121"/>
      <c r="G46" s="122">
        <v>1943</v>
      </c>
      <c r="H46" s="123" t="s">
        <v>155</v>
      </c>
      <c r="I46" s="85">
        <v>1287</v>
      </c>
      <c r="J46" s="85">
        <v>548</v>
      </c>
      <c r="K46" s="85">
        <v>739</v>
      </c>
    </row>
    <row r="47" spans="1:11" s="112" customFormat="1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</row>
    <row r="48" spans="1:11" ht="12" customHeight="1">
      <c r="A48" s="122">
        <v>1987</v>
      </c>
      <c r="B48" s="123" t="s">
        <v>156</v>
      </c>
      <c r="C48" s="85">
        <v>1397</v>
      </c>
      <c r="D48" s="85">
        <v>711</v>
      </c>
      <c r="E48" s="85">
        <v>686</v>
      </c>
      <c r="F48" s="121"/>
      <c r="G48" s="122">
        <v>1942</v>
      </c>
      <c r="H48" s="123" t="s">
        <v>157</v>
      </c>
      <c r="I48" s="85">
        <v>1211</v>
      </c>
      <c r="J48" s="85">
        <v>512</v>
      </c>
      <c r="K48" s="85">
        <v>699</v>
      </c>
    </row>
    <row r="49" spans="1:11" ht="12" customHeight="1">
      <c r="A49" s="122">
        <v>1986</v>
      </c>
      <c r="B49" s="123" t="s">
        <v>158</v>
      </c>
      <c r="C49" s="85">
        <v>1410</v>
      </c>
      <c r="D49" s="85">
        <v>706</v>
      </c>
      <c r="E49" s="85">
        <v>704</v>
      </c>
      <c r="F49" s="121"/>
      <c r="G49" s="122">
        <v>1941</v>
      </c>
      <c r="H49" s="123" t="s">
        <v>159</v>
      </c>
      <c r="I49" s="85">
        <v>1534</v>
      </c>
      <c r="J49" s="85">
        <v>600</v>
      </c>
      <c r="K49" s="85">
        <v>934</v>
      </c>
    </row>
    <row r="50" spans="1:11" ht="12" customHeight="1">
      <c r="A50" s="122">
        <v>1985</v>
      </c>
      <c r="B50" s="123" t="s">
        <v>160</v>
      </c>
      <c r="C50" s="85">
        <v>1429</v>
      </c>
      <c r="D50" s="85">
        <v>762</v>
      </c>
      <c r="E50" s="85">
        <v>667</v>
      </c>
      <c r="F50" s="121"/>
      <c r="G50" s="122">
        <v>1940</v>
      </c>
      <c r="H50" s="123" t="s">
        <v>161</v>
      </c>
      <c r="I50" s="85">
        <v>1370</v>
      </c>
      <c r="J50" s="85">
        <v>570</v>
      </c>
      <c r="K50" s="85">
        <v>800</v>
      </c>
    </row>
    <row r="51" spans="1:11" ht="12" customHeight="1">
      <c r="A51" s="122">
        <v>1984</v>
      </c>
      <c r="B51" s="123" t="s">
        <v>162</v>
      </c>
      <c r="C51" s="85">
        <v>1351</v>
      </c>
      <c r="D51" s="85">
        <v>681</v>
      </c>
      <c r="E51" s="85">
        <v>670</v>
      </c>
      <c r="F51" s="121"/>
      <c r="G51" s="122">
        <v>1939</v>
      </c>
      <c r="H51" s="123" t="s">
        <v>163</v>
      </c>
      <c r="I51" s="85">
        <v>1268</v>
      </c>
      <c r="J51" s="85">
        <v>514</v>
      </c>
      <c r="K51" s="85">
        <v>754</v>
      </c>
    </row>
    <row r="52" spans="1:11" ht="12" customHeight="1">
      <c r="A52" s="122">
        <v>1983</v>
      </c>
      <c r="B52" s="123" t="s">
        <v>164</v>
      </c>
      <c r="C52" s="85">
        <v>1387</v>
      </c>
      <c r="D52" s="85">
        <v>725</v>
      </c>
      <c r="E52" s="85">
        <v>662</v>
      </c>
      <c r="F52" s="121"/>
      <c r="G52" s="122">
        <v>1938</v>
      </c>
      <c r="H52" s="123" t="s">
        <v>165</v>
      </c>
      <c r="I52" s="85">
        <v>1112</v>
      </c>
      <c r="J52" s="85">
        <v>404</v>
      </c>
      <c r="K52" s="85">
        <v>708</v>
      </c>
    </row>
    <row r="53" spans="1:11" s="112" customFormat="1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</row>
    <row r="54" spans="1:11" ht="12" customHeight="1">
      <c r="A54" s="122">
        <v>1982</v>
      </c>
      <c r="B54" s="123" t="s">
        <v>166</v>
      </c>
      <c r="C54" s="85">
        <v>1372</v>
      </c>
      <c r="D54" s="85">
        <v>728</v>
      </c>
      <c r="E54" s="85">
        <v>644</v>
      </c>
      <c r="F54" s="121"/>
      <c r="G54" s="122">
        <v>1937</v>
      </c>
      <c r="H54" s="123" t="s">
        <v>167</v>
      </c>
      <c r="I54" s="85">
        <v>1005</v>
      </c>
      <c r="J54" s="85">
        <v>389</v>
      </c>
      <c r="K54" s="85">
        <v>616</v>
      </c>
    </row>
    <row r="55" spans="1:11" ht="12" customHeight="1">
      <c r="A55" s="122">
        <v>1981</v>
      </c>
      <c r="B55" s="123" t="s">
        <v>168</v>
      </c>
      <c r="C55" s="85">
        <v>1341</v>
      </c>
      <c r="D55" s="85">
        <v>718</v>
      </c>
      <c r="E55" s="85">
        <v>623</v>
      </c>
      <c r="F55" s="121"/>
      <c r="G55" s="122">
        <v>1936</v>
      </c>
      <c r="H55" s="123" t="s">
        <v>169</v>
      </c>
      <c r="I55" s="85">
        <v>873</v>
      </c>
      <c r="J55" s="85">
        <v>334</v>
      </c>
      <c r="K55" s="85">
        <v>539</v>
      </c>
    </row>
    <row r="56" spans="1:11" ht="12" customHeight="1">
      <c r="A56" s="122">
        <v>1980</v>
      </c>
      <c r="B56" s="123" t="s">
        <v>170</v>
      </c>
      <c r="C56" s="85">
        <v>1425</v>
      </c>
      <c r="D56" s="85">
        <v>745</v>
      </c>
      <c r="E56" s="85">
        <v>680</v>
      </c>
      <c r="F56" s="121"/>
      <c r="G56" s="122">
        <v>1935</v>
      </c>
      <c r="H56" s="123" t="s">
        <v>171</v>
      </c>
      <c r="I56" s="85">
        <v>754</v>
      </c>
      <c r="J56" s="85">
        <v>279</v>
      </c>
      <c r="K56" s="85">
        <v>475</v>
      </c>
    </row>
    <row r="57" spans="1:11" ht="12" customHeight="1">
      <c r="A57" s="122">
        <v>1979</v>
      </c>
      <c r="B57" s="123" t="s">
        <v>172</v>
      </c>
      <c r="C57" s="85">
        <v>1373</v>
      </c>
      <c r="D57" s="85">
        <v>705</v>
      </c>
      <c r="E57" s="85">
        <v>668</v>
      </c>
      <c r="F57" s="121"/>
      <c r="G57" s="122">
        <v>1934</v>
      </c>
      <c r="H57" s="123" t="s">
        <v>173</v>
      </c>
      <c r="I57" s="85">
        <v>571</v>
      </c>
      <c r="J57" s="85">
        <v>209</v>
      </c>
      <c r="K57" s="85">
        <v>362</v>
      </c>
    </row>
    <row r="58" spans="1:11" ht="12" customHeight="1">
      <c r="A58" s="122">
        <v>1978</v>
      </c>
      <c r="B58" s="123" t="s">
        <v>174</v>
      </c>
      <c r="C58" s="85">
        <v>1347</v>
      </c>
      <c r="D58" s="85">
        <v>681</v>
      </c>
      <c r="E58" s="85">
        <v>666</v>
      </c>
      <c r="F58" s="121"/>
      <c r="G58" s="122">
        <v>1933</v>
      </c>
      <c r="H58" s="123" t="s">
        <v>175</v>
      </c>
      <c r="I58" s="85">
        <v>405</v>
      </c>
      <c r="J58" s="85">
        <v>134</v>
      </c>
      <c r="K58" s="85">
        <v>271</v>
      </c>
    </row>
    <row r="59" spans="1:11" ht="23.25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1409</v>
      </c>
      <c r="J59" s="85">
        <v>361</v>
      </c>
      <c r="K59" s="85">
        <v>1048</v>
      </c>
    </row>
    <row r="60" spans="1:11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117845</v>
      </c>
      <c r="J60" s="128">
        <v>57498</v>
      </c>
      <c r="K60" s="128">
        <v>60347</v>
      </c>
    </row>
    <row r="61" spans="1:11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1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E25" display="7.18  Landkreis Uckermark" xr:uid="{00000000-0004-0000-1D00-000002000000}"/>
    <hyperlink ref="A1:K1" location="Inhaltsverzeichnis!A41" display="7   Bevölkerung¹ des Landes Brandenburg am 31. Dezember 2022 nach Geburts-, Altersjahren und Geschlecht" xr:uid="{A978BE0B-AE91-4FA4-BE02-6AAE525C1591}"/>
  </hyperlinks>
  <pageMargins left="0.59055118110236227" right="0" top="0.78740157480314965" bottom="0.39370078740157483" header="0.31496062992125984" footer="0.23622047244094491"/>
  <pageSetup paperSize="9" scale="95" firstPageNumber="3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K51"/>
  <sheetViews>
    <sheetView zoomScaleNormal="100" workbookViewId="0">
      <pane ySplit="4" topLeftCell="A5" activePane="bottomLeft" state="frozen"/>
      <selection sqref="A1:K1"/>
      <selection pane="bottomLeft" sqref="A1:G1"/>
    </sheetView>
  </sheetViews>
  <sheetFormatPr baseColWidth="10" defaultColWidth="9.7109375" defaultRowHeight="12" customHeight="1"/>
  <cols>
    <col min="1" max="1" width="10.7109375" style="41" customWidth="1"/>
    <col min="2" max="6" width="11.7109375" style="37" customWidth="1"/>
    <col min="7" max="7" width="11.7109375" style="41" customWidth="1"/>
    <col min="8" max="9" width="9.7109375" style="37"/>
    <col min="10" max="10" width="10.7109375" style="37" bestFit="1" customWidth="1"/>
    <col min="11" max="11" width="10.28515625" style="37" bestFit="1" customWidth="1"/>
    <col min="12" max="16384" width="9.7109375" style="37"/>
  </cols>
  <sheetData>
    <row r="1" spans="1:7" ht="24" customHeight="1">
      <c r="A1" s="239" t="s">
        <v>394</v>
      </c>
      <c r="B1" s="233"/>
      <c r="C1" s="233"/>
      <c r="D1" s="233"/>
      <c r="E1" s="233"/>
      <c r="F1" s="233"/>
      <c r="G1" s="233"/>
    </row>
    <row r="2" spans="1:7" ht="12" customHeight="1">
      <c r="A2" s="242"/>
      <c r="B2" s="242"/>
      <c r="C2" s="242"/>
      <c r="D2" s="242"/>
      <c r="E2" s="242"/>
      <c r="F2" s="242"/>
      <c r="G2" s="242"/>
    </row>
    <row r="3" spans="1:7" s="179" customFormat="1" ht="12" customHeight="1">
      <c r="A3" s="243" t="s">
        <v>370</v>
      </c>
      <c r="B3" s="244" t="s">
        <v>83</v>
      </c>
      <c r="C3" s="245" t="s">
        <v>371</v>
      </c>
      <c r="D3" s="245"/>
      <c r="E3" s="245"/>
      <c r="F3" s="245"/>
      <c r="G3" s="246" t="s">
        <v>372</v>
      </c>
    </row>
    <row r="4" spans="1:7" ht="25.15" customHeight="1">
      <c r="A4" s="243"/>
      <c r="B4" s="244"/>
      <c r="C4" s="182" t="s">
        <v>177</v>
      </c>
      <c r="D4" s="182" t="s">
        <v>373</v>
      </c>
      <c r="E4" s="182" t="s">
        <v>374</v>
      </c>
      <c r="F4" s="182" t="s">
        <v>375</v>
      </c>
      <c r="G4" s="246"/>
    </row>
    <row r="5" spans="1:7" s="109" customFormat="1" ht="12" customHeight="1">
      <c r="A5" s="241"/>
      <c r="B5" s="241"/>
      <c r="C5" s="241"/>
      <c r="D5" s="241"/>
      <c r="E5" s="241"/>
      <c r="F5" s="241"/>
      <c r="G5" s="241"/>
    </row>
    <row r="6" spans="1:7" s="148" customFormat="1" ht="12" customHeight="1">
      <c r="A6" s="111"/>
      <c r="B6" s="240" t="s">
        <v>78</v>
      </c>
      <c r="C6" s="240"/>
      <c r="D6" s="240"/>
      <c r="E6" s="240"/>
      <c r="F6" s="240"/>
      <c r="G6" s="240"/>
    </row>
    <row r="7" spans="1:7" s="109" customFormat="1" ht="12" customHeight="1">
      <c r="A7" s="189" t="s">
        <v>368</v>
      </c>
      <c r="B7" s="31">
        <v>105467</v>
      </c>
      <c r="C7" s="31">
        <v>105467</v>
      </c>
      <c r="D7" s="31">
        <v>0</v>
      </c>
      <c r="E7" s="31">
        <v>0</v>
      </c>
      <c r="F7" s="31">
        <v>0</v>
      </c>
      <c r="G7" s="31" t="s">
        <v>2</v>
      </c>
    </row>
    <row r="8" spans="1:7" s="110" customFormat="1" ht="12" customHeight="1">
      <c r="A8" s="157" t="s">
        <v>264</v>
      </c>
      <c r="B8" s="31">
        <v>124582</v>
      </c>
      <c r="C8" s="31">
        <v>124582</v>
      </c>
      <c r="D8" s="31">
        <v>0</v>
      </c>
      <c r="E8" s="31">
        <v>0</v>
      </c>
      <c r="F8" s="85">
        <v>0</v>
      </c>
      <c r="G8" s="85" t="s">
        <v>2</v>
      </c>
    </row>
    <row r="9" spans="1:7" s="110" customFormat="1" ht="12" customHeight="1">
      <c r="A9" s="157" t="s">
        <v>265</v>
      </c>
      <c r="B9" s="31">
        <v>121931</v>
      </c>
      <c r="C9" s="31">
        <v>121931</v>
      </c>
      <c r="D9" s="31">
        <v>0</v>
      </c>
      <c r="E9" s="31">
        <v>0</v>
      </c>
      <c r="F9" s="85">
        <v>0</v>
      </c>
      <c r="G9" s="85" t="s">
        <v>2</v>
      </c>
    </row>
    <row r="10" spans="1:7" s="110" customFormat="1" ht="12" customHeight="1">
      <c r="A10" s="157" t="s">
        <v>266</v>
      </c>
      <c r="B10" s="31">
        <v>111561</v>
      </c>
      <c r="C10" s="31">
        <v>111512</v>
      </c>
      <c r="D10" s="31">
        <v>49</v>
      </c>
      <c r="E10" s="31">
        <v>0</v>
      </c>
      <c r="F10" s="85">
        <v>0</v>
      </c>
      <c r="G10" s="85" t="s">
        <v>2</v>
      </c>
    </row>
    <row r="11" spans="1:7" s="110" customFormat="1" ht="12" customHeight="1">
      <c r="A11" s="157" t="s">
        <v>267</v>
      </c>
      <c r="B11" s="31">
        <v>101216</v>
      </c>
      <c r="C11" s="31">
        <v>99057</v>
      </c>
      <c r="D11" s="31">
        <v>2088</v>
      </c>
      <c r="E11" s="31">
        <v>3</v>
      </c>
      <c r="F11" s="85">
        <v>68</v>
      </c>
      <c r="G11" s="85" t="s">
        <v>2</v>
      </c>
    </row>
    <row r="12" spans="1:7" s="110" customFormat="1" ht="12" customHeight="1">
      <c r="A12" s="157" t="s">
        <v>268</v>
      </c>
      <c r="B12" s="31">
        <v>88976</v>
      </c>
      <c r="C12" s="31">
        <v>76495</v>
      </c>
      <c r="D12" s="31">
        <v>11824</v>
      </c>
      <c r="E12" s="31">
        <v>34</v>
      </c>
      <c r="F12" s="85">
        <v>623</v>
      </c>
      <c r="G12" s="85" t="s">
        <v>2</v>
      </c>
    </row>
    <row r="13" spans="1:7" s="110" customFormat="1" ht="12" customHeight="1">
      <c r="A13" s="157" t="s">
        <v>269</v>
      </c>
      <c r="B13" s="31">
        <v>136007</v>
      </c>
      <c r="C13" s="31">
        <v>88983</v>
      </c>
      <c r="D13" s="31">
        <v>43474</v>
      </c>
      <c r="E13" s="31">
        <v>139</v>
      </c>
      <c r="F13" s="85">
        <v>3411</v>
      </c>
      <c r="G13" s="85" t="s">
        <v>2</v>
      </c>
    </row>
    <row r="14" spans="1:7" s="110" customFormat="1" ht="12" customHeight="1">
      <c r="A14" s="157" t="s">
        <v>270</v>
      </c>
      <c r="B14" s="31">
        <v>174023</v>
      </c>
      <c r="C14" s="31">
        <v>92470</v>
      </c>
      <c r="D14" s="31">
        <v>72311</v>
      </c>
      <c r="E14" s="31">
        <v>396</v>
      </c>
      <c r="F14" s="85">
        <v>8846</v>
      </c>
      <c r="G14" s="85" t="s">
        <v>2</v>
      </c>
    </row>
    <row r="15" spans="1:7" s="110" customFormat="1" ht="12" customHeight="1">
      <c r="A15" s="157" t="s">
        <v>271</v>
      </c>
      <c r="B15" s="31">
        <v>173435</v>
      </c>
      <c r="C15" s="31">
        <v>74959</v>
      </c>
      <c r="D15" s="31">
        <v>83566</v>
      </c>
      <c r="E15" s="31">
        <v>732</v>
      </c>
      <c r="F15" s="85">
        <v>14178</v>
      </c>
      <c r="G15" s="85" t="s">
        <v>2</v>
      </c>
    </row>
    <row r="16" spans="1:7" s="110" customFormat="1" ht="12" customHeight="1">
      <c r="A16" s="157" t="s">
        <v>272</v>
      </c>
      <c r="B16" s="31">
        <v>145659</v>
      </c>
      <c r="C16" s="31">
        <v>49642</v>
      </c>
      <c r="D16" s="31">
        <v>78085</v>
      </c>
      <c r="E16" s="31">
        <v>1249</v>
      </c>
      <c r="F16" s="31">
        <v>16683</v>
      </c>
      <c r="G16" s="31" t="s">
        <v>2</v>
      </c>
    </row>
    <row r="17" spans="1:7" s="110" customFormat="1" ht="12" customHeight="1">
      <c r="A17" s="157" t="s">
        <v>273</v>
      </c>
      <c r="B17" s="31">
        <v>179346</v>
      </c>
      <c r="C17" s="31">
        <v>46237</v>
      </c>
      <c r="D17" s="31">
        <v>104834</v>
      </c>
      <c r="E17" s="31">
        <v>3048</v>
      </c>
      <c r="F17" s="31">
        <v>25227</v>
      </c>
      <c r="G17" s="31" t="s">
        <v>2</v>
      </c>
    </row>
    <row r="18" spans="1:7" s="110" customFormat="1" ht="12" customHeight="1">
      <c r="A18" s="157" t="s">
        <v>274</v>
      </c>
      <c r="B18" s="31">
        <v>228598</v>
      </c>
      <c r="C18" s="31">
        <v>38642</v>
      </c>
      <c r="D18" s="31">
        <v>144846</v>
      </c>
      <c r="E18" s="31">
        <v>7749</v>
      </c>
      <c r="F18" s="31">
        <v>37361</v>
      </c>
      <c r="G18" s="31" t="s">
        <v>2</v>
      </c>
    </row>
    <row r="19" spans="1:7" s="110" customFormat="1" ht="12" customHeight="1">
      <c r="A19" s="157" t="s">
        <v>275</v>
      </c>
      <c r="B19" s="31">
        <v>225520</v>
      </c>
      <c r="C19" s="31">
        <v>23647</v>
      </c>
      <c r="D19" s="31">
        <v>151355</v>
      </c>
      <c r="E19" s="31">
        <v>14406</v>
      </c>
      <c r="F19" s="31">
        <v>36112</v>
      </c>
      <c r="G19" s="31" t="s">
        <v>2</v>
      </c>
    </row>
    <row r="20" spans="1:7" s="110" customFormat="1" ht="12" customHeight="1">
      <c r="A20" s="157" t="s">
        <v>276</v>
      </c>
      <c r="B20" s="31">
        <v>188543</v>
      </c>
      <c r="C20" s="31">
        <v>12899</v>
      </c>
      <c r="D20" s="31">
        <v>128962</v>
      </c>
      <c r="E20" s="31">
        <v>20301</v>
      </c>
      <c r="F20" s="31">
        <v>26381</v>
      </c>
      <c r="G20" s="31" t="s">
        <v>2</v>
      </c>
    </row>
    <row r="21" spans="1:7" s="110" customFormat="1" ht="12" customHeight="1">
      <c r="A21" s="157" t="s">
        <v>277</v>
      </c>
      <c r="B21" s="31">
        <v>148537</v>
      </c>
      <c r="C21" s="31">
        <v>6743</v>
      </c>
      <c r="D21" s="31">
        <v>100128</v>
      </c>
      <c r="E21" s="31">
        <v>24810</v>
      </c>
      <c r="F21" s="31">
        <v>16856</v>
      </c>
      <c r="G21" s="31" t="s">
        <v>2</v>
      </c>
    </row>
    <row r="22" spans="1:7" s="110" customFormat="1" ht="12" customHeight="1">
      <c r="A22" s="157" t="s">
        <v>278</v>
      </c>
      <c r="B22" s="31">
        <v>99567</v>
      </c>
      <c r="C22" s="31">
        <v>2865</v>
      </c>
      <c r="D22" s="31">
        <v>62121</v>
      </c>
      <c r="E22" s="31">
        <v>25497</v>
      </c>
      <c r="F22" s="31">
        <v>9084</v>
      </c>
      <c r="G22" s="31" t="s">
        <v>2</v>
      </c>
    </row>
    <row r="23" spans="1:7" s="110" customFormat="1" ht="12" customHeight="1">
      <c r="A23" s="157" t="s">
        <v>279</v>
      </c>
      <c r="B23" s="31">
        <v>124515</v>
      </c>
      <c r="C23" s="31">
        <v>3112</v>
      </c>
      <c r="D23" s="31">
        <v>65255</v>
      </c>
      <c r="E23" s="31">
        <v>46969</v>
      </c>
      <c r="F23" s="31">
        <v>9179</v>
      </c>
      <c r="G23" s="31" t="s">
        <v>2</v>
      </c>
    </row>
    <row r="24" spans="1:7" s="110" customFormat="1" ht="12" customHeight="1">
      <c r="A24" s="157" t="s">
        <v>280</v>
      </c>
      <c r="B24" s="31">
        <v>68341</v>
      </c>
      <c r="C24" s="31">
        <v>1660</v>
      </c>
      <c r="D24" s="31">
        <v>25940</v>
      </c>
      <c r="E24" s="31">
        <v>36681</v>
      </c>
      <c r="F24" s="31">
        <v>4060</v>
      </c>
      <c r="G24" s="31" t="s">
        <v>2</v>
      </c>
    </row>
    <row r="25" spans="1:7" s="110" customFormat="1" ht="12" customHeight="1">
      <c r="A25" s="157" t="s">
        <v>369</v>
      </c>
      <c r="B25" s="31">
        <v>27311</v>
      </c>
      <c r="C25" s="31">
        <v>847</v>
      </c>
      <c r="D25" s="31">
        <v>5401</v>
      </c>
      <c r="E25" s="31">
        <v>19512</v>
      </c>
      <c r="F25" s="31">
        <v>1551</v>
      </c>
      <c r="G25" s="31" t="s">
        <v>2</v>
      </c>
    </row>
    <row r="26" spans="1:7" s="110" customFormat="1" ht="12" customHeight="1">
      <c r="A26" s="190" t="s">
        <v>78</v>
      </c>
      <c r="B26" s="35">
        <v>2573135</v>
      </c>
      <c r="C26" s="35">
        <v>1081750</v>
      </c>
      <c r="D26" s="35">
        <v>1080239</v>
      </c>
      <c r="E26" s="35">
        <v>201526</v>
      </c>
      <c r="F26" s="35">
        <v>209620</v>
      </c>
      <c r="G26" s="35" t="s">
        <v>2</v>
      </c>
    </row>
    <row r="27" spans="1:7" ht="12" customHeight="1">
      <c r="A27" s="148"/>
      <c r="B27" s="174"/>
      <c r="C27" s="174"/>
      <c r="D27" s="174"/>
      <c r="E27" s="174"/>
      <c r="F27" s="174"/>
      <c r="G27" s="174"/>
    </row>
    <row r="28" spans="1:7" ht="12" customHeight="1">
      <c r="B28" s="237" t="s">
        <v>359</v>
      </c>
      <c r="C28" s="237"/>
      <c r="D28" s="237"/>
      <c r="E28" s="237"/>
      <c r="F28" s="237"/>
      <c r="G28" s="237"/>
    </row>
    <row r="29" spans="1:7" ht="12" customHeight="1">
      <c r="A29" s="189" t="s">
        <v>368</v>
      </c>
      <c r="B29" s="31">
        <v>51162</v>
      </c>
      <c r="C29" s="31">
        <v>51162</v>
      </c>
      <c r="D29" s="31">
        <v>0</v>
      </c>
      <c r="E29" s="31">
        <v>0</v>
      </c>
      <c r="F29" s="31">
        <v>0</v>
      </c>
      <c r="G29" s="154">
        <v>942.1</v>
      </c>
    </row>
    <row r="30" spans="1:7" ht="12" customHeight="1">
      <c r="A30" s="157" t="s">
        <v>264</v>
      </c>
      <c r="B30" s="31">
        <v>60578</v>
      </c>
      <c r="C30" s="31">
        <v>60578</v>
      </c>
      <c r="D30" s="31">
        <v>0</v>
      </c>
      <c r="E30" s="31">
        <v>0</v>
      </c>
      <c r="F30" s="85">
        <v>0</v>
      </c>
      <c r="G30" s="154">
        <v>946.5</v>
      </c>
    </row>
    <row r="31" spans="1:7" ht="12" customHeight="1">
      <c r="A31" s="157" t="s">
        <v>265</v>
      </c>
      <c r="B31" s="31">
        <v>59257</v>
      </c>
      <c r="C31" s="31">
        <v>59257</v>
      </c>
      <c r="D31" s="31">
        <v>0</v>
      </c>
      <c r="E31" s="31">
        <v>0</v>
      </c>
      <c r="F31" s="85">
        <v>0</v>
      </c>
      <c r="G31" s="154">
        <v>945.5</v>
      </c>
    </row>
    <row r="32" spans="1:7" ht="12" customHeight="1">
      <c r="A32" s="157" t="s">
        <v>266</v>
      </c>
      <c r="B32" s="31">
        <v>53335</v>
      </c>
      <c r="C32" s="31">
        <v>53296</v>
      </c>
      <c r="D32" s="31">
        <v>39</v>
      </c>
      <c r="E32" s="31">
        <v>0</v>
      </c>
      <c r="F32" s="85">
        <v>0</v>
      </c>
      <c r="G32" s="154">
        <v>916</v>
      </c>
    </row>
    <row r="33" spans="1:7" ht="12" customHeight="1">
      <c r="A33" s="157" t="s">
        <v>267</v>
      </c>
      <c r="B33" s="31">
        <v>47171</v>
      </c>
      <c r="C33" s="31">
        <v>45547</v>
      </c>
      <c r="D33" s="31">
        <v>1569</v>
      </c>
      <c r="E33" s="31">
        <v>3</v>
      </c>
      <c r="F33" s="85">
        <v>52</v>
      </c>
      <c r="G33" s="154">
        <v>872.8</v>
      </c>
    </row>
    <row r="34" spans="1:7" ht="12" customHeight="1">
      <c r="A34" s="157" t="s">
        <v>268</v>
      </c>
      <c r="B34" s="31">
        <v>42095</v>
      </c>
      <c r="C34" s="31">
        <v>33725</v>
      </c>
      <c r="D34" s="31">
        <v>7902</v>
      </c>
      <c r="E34" s="31">
        <v>26</v>
      </c>
      <c r="F34" s="85">
        <v>442</v>
      </c>
      <c r="G34" s="154">
        <v>897.9</v>
      </c>
    </row>
    <row r="35" spans="1:7" ht="12" customHeight="1">
      <c r="A35" s="157" t="s">
        <v>269</v>
      </c>
      <c r="B35" s="31">
        <v>67592</v>
      </c>
      <c r="C35" s="31">
        <v>39465</v>
      </c>
      <c r="D35" s="31">
        <v>25816</v>
      </c>
      <c r="E35" s="31">
        <v>104</v>
      </c>
      <c r="F35" s="85">
        <v>2207</v>
      </c>
      <c r="G35" s="154">
        <v>988</v>
      </c>
    </row>
    <row r="36" spans="1:7" ht="12" customHeight="1">
      <c r="A36" s="157" t="s">
        <v>270</v>
      </c>
      <c r="B36" s="31">
        <v>86617</v>
      </c>
      <c r="C36" s="31">
        <v>40857</v>
      </c>
      <c r="D36" s="31">
        <v>39906</v>
      </c>
      <c r="E36" s="31">
        <v>327</v>
      </c>
      <c r="F36" s="85">
        <v>5527</v>
      </c>
      <c r="G36" s="154">
        <v>991</v>
      </c>
    </row>
    <row r="37" spans="1:7" ht="12" customHeight="1">
      <c r="A37" s="157" t="s">
        <v>271</v>
      </c>
      <c r="B37" s="31">
        <v>84984</v>
      </c>
      <c r="C37" s="31">
        <v>31969</v>
      </c>
      <c r="D37" s="31">
        <v>44104</v>
      </c>
      <c r="E37" s="31">
        <v>558</v>
      </c>
      <c r="F37" s="85">
        <v>8353</v>
      </c>
      <c r="G37" s="154">
        <v>960.8</v>
      </c>
    </row>
    <row r="38" spans="1:7" ht="12" customHeight="1">
      <c r="A38" s="157" t="s">
        <v>272</v>
      </c>
      <c r="B38" s="31">
        <v>71235</v>
      </c>
      <c r="C38" s="31">
        <v>20535</v>
      </c>
      <c r="D38" s="31">
        <v>40373</v>
      </c>
      <c r="E38" s="31">
        <v>995</v>
      </c>
      <c r="F38" s="31">
        <v>9332</v>
      </c>
      <c r="G38" s="154">
        <v>957.2</v>
      </c>
    </row>
    <row r="39" spans="1:7" ht="12" customHeight="1">
      <c r="A39" s="157" t="s">
        <v>273</v>
      </c>
      <c r="B39" s="31">
        <v>88393</v>
      </c>
      <c r="C39" s="31">
        <v>18040</v>
      </c>
      <c r="D39" s="31">
        <v>54226</v>
      </c>
      <c r="E39" s="31">
        <v>2372</v>
      </c>
      <c r="F39" s="31">
        <v>13755</v>
      </c>
      <c r="G39" s="154">
        <v>971.9</v>
      </c>
    </row>
    <row r="40" spans="1:7" ht="12" customHeight="1">
      <c r="A40" s="157" t="s">
        <v>274</v>
      </c>
      <c r="B40" s="31">
        <v>113955</v>
      </c>
      <c r="C40" s="31">
        <v>13908</v>
      </c>
      <c r="D40" s="31">
        <v>74105</v>
      </c>
      <c r="E40" s="31">
        <v>6086</v>
      </c>
      <c r="F40" s="31">
        <v>19856</v>
      </c>
      <c r="G40" s="154">
        <v>994</v>
      </c>
    </row>
    <row r="41" spans="1:7" ht="12" customHeight="1">
      <c r="A41" s="157" t="s">
        <v>275</v>
      </c>
      <c r="B41" s="31">
        <v>113740</v>
      </c>
      <c r="C41" s="31">
        <v>8708</v>
      </c>
      <c r="D41" s="31">
        <v>75142</v>
      </c>
      <c r="E41" s="31">
        <v>11361</v>
      </c>
      <c r="F41" s="31">
        <v>18529</v>
      </c>
      <c r="G41" s="154">
        <v>1017.5</v>
      </c>
    </row>
    <row r="42" spans="1:7" ht="12" customHeight="1">
      <c r="A42" s="157" t="s">
        <v>276</v>
      </c>
      <c r="B42" s="31">
        <v>97179</v>
      </c>
      <c r="C42" s="31">
        <v>5247</v>
      </c>
      <c r="D42" s="31">
        <v>62231</v>
      </c>
      <c r="E42" s="31">
        <v>16143</v>
      </c>
      <c r="F42" s="31">
        <v>13558</v>
      </c>
      <c r="G42" s="154">
        <v>1063.5999999999999</v>
      </c>
    </row>
    <row r="43" spans="1:7" ht="12" customHeight="1">
      <c r="A43" s="157" t="s">
        <v>277</v>
      </c>
      <c r="B43" s="31">
        <v>78963</v>
      </c>
      <c r="C43" s="31">
        <v>3172</v>
      </c>
      <c r="D43" s="31">
        <v>46724</v>
      </c>
      <c r="E43" s="31">
        <v>19830</v>
      </c>
      <c r="F43" s="31">
        <v>9237</v>
      </c>
      <c r="G43" s="154">
        <v>1134.9000000000001</v>
      </c>
    </row>
    <row r="44" spans="1:7" ht="12" customHeight="1">
      <c r="A44" s="157" t="s">
        <v>278</v>
      </c>
      <c r="B44" s="31">
        <v>55726</v>
      </c>
      <c r="C44" s="31">
        <v>1464</v>
      </c>
      <c r="D44" s="31">
        <v>28361</v>
      </c>
      <c r="E44" s="31">
        <v>20379</v>
      </c>
      <c r="F44" s="31">
        <v>5522</v>
      </c>
      <c r="G44" s="154">
        <v>1271.0999999999999</v>
      </c>
    </row>
    <row r="45" spans="1:7" ht="12" customHeight="1">
      <c r="A45" s="157" t="s">
        <v>279</v>
      </c>
      <c r="B45" s="31">
        <v>73115</v>
      </c>
      <c r="C45" s="31">
        <v>1877</v>
      </c>
      <c r="D45" s="31">
        <v>27804</v>
      </c>
      <c r="E45" s="31">
        <v>37193</v>
      </c>
      <c r="F45" s="31">
        <v>6241</v>
      </c>
      <c r="G45" s="154">
        <v>1422.5</v>
      </c>
    </row>
    <row r="46" spans="1:7" ht="12" customHeight="1">
      <c r="A46" s="157" t="s">
        <v>280</v>
      </c>
      <c r="B46" s="31">
        <v>43239</v>
      </c>
      <c r="C46" s="31">
        <v>1263</v>
      </c>
      <c r="D46" s="31">
        <v>9664</v>
      </c>
      <c r="E46" s="31">
        <v>29194</v>
      </c>
      <c r="F46" s="31">
        <v>3118</v>
      </c>
      <c r="G46" s="154">
        <v>1722.5</v>
      </c>
    </row>
    <row r="47" spans="1:7" ht="12" customHeight="1">
      <c r="A47" s="157" t="s">
        <v>369</v>
      </c>
      <c r="B47" s="31">
        <v>19648</v>
      </c>
      <c r="C47" s="31">
        <v>772</v>
      </c>
      <c r="D47" s="31">
        <v>1806</v>
      </c>
      <c r="E47" s="31">
        <v>15781</v>
      </c>
      <c r="F47" s="31">
        <v>1289</v>
      </c>
      <c r="G47" s="154">
        <v>2564</v>
      </c>
    </row>
    <row r="48" spans="1:7" ht="12" customHeight="1">
      <c r="A48" s="190" t="s">
        <v>78</v>
      </c>
      <c r="B48" s="35">
        <v>1307984</v>
      </c>
      <c r="C48" s="35">
        <v>490842</v>
      </c>
      <c r="D48" s="35">
        <v>539772</v>
      </c>
      <c r="E48" s="35">
        <v>160352</v>
      </c>
      <c r="F48" s="35">
        <v>117018</v>
      </c>
      <c r="G48" s="154">
        <v>1033.9000000000001</v>
      </c>
    </row>
    <row r="49" spans="1:11" s="198" customFormat="1" ht="12" customHeight="1">
      <c r="A49" s="54" t="s">
        <v>31</v>
      </c>
      <c r="B49" s="31"/>
      <c r="C49" s="31"/>
      <c r="E49" s="199"/>
      <c r="F49" s="186"/>
    </row>
    <row r="50" spans="1:11" s="198" customFormat="1" ht="22.9" customHeight="1">
      <c r="A50" s="222" t="s">
        <v>382</v>
      </c>
      <c r="B50" s="222"/>
      <c r="C50" s="222"/>
      <c r="D50" s="222"/>
      <c r="E50" s="222"/>
      <c r="F50" s="222"/>
      <c r="G50" s="222"/>
      <c r="H50" s="197"/>
      <c r="I50" s="197"/>
      <c r="J50" s="197"/>
      <c r="K50" s="197"/>
    </row>
    <row r="51" spans="1:11" s="198" customFormat="1" ht="12" customHeight="1">
      <c r="A51" s="57" t="s">
        <v>385</v>
      </c>
      <c r="B51" s="31"/>
      <c r="C51" s="31"/>
      <c r="E51" s="199"/>
      <c r="F51" s="186"/>
    </row>
  </sheetData>
  <mergeCells count="10">
    <mergeCell ref="A50:G50"/>
    <mergeCell ref="B6:G6"/>
    <mergeCell ref="B28:G28"/>
    <mergeCell ref="A5:G5"/>
    <mergeCell ref="A1:G1"/>
    <mergeCell ref="A2:G2"/>
    <mergeCell ref="A3:A4"/>
    <mergeCell ref="B3:B4"/>
    <mergeCell ref="C3:F3"/>
    <mergeCell ref="G3:G4"/>
  </mergeCells>
  <phoneticPr fontId="4" type="noConversion"/>
  <hyperlinks>
    <hyperlink ref="A1:G1" location="Inhaltsverzeichnis!E27" display="Inhaltsverzeichnis!E27" xr:uid="{00000000-0004-0000-1E00-000000000000}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57ADB-0AAA-4087-A91F-CEC5F13DD36D}">
  <dimension ref="A1:AD100"/>
  <sheetViews>
    <sheetView zoomScaleNormal="100" workbookViewId="0">
      <pane ySplit="5" topLeftCell="A6" activePane="bottomLeft" state="frozen"/>
      <selection sqref="A1:K1"/>
      <selection pane="bottomLeft" sqref="A1:K1"/>
    </sheetView>
  </sheetViews>
  <sheetFormatPr baseColWidth="10" defaultColWidth="11.5703125" defaultRowHeight="11.25"/>
  <cols>
    <col min="1" max="1" width="22.7109375" style="168" customWidth="1"/>
    <col min="2" max="6" width="6.7109375" style="169" customWidth="1"/>
    <col min="7" max="11" width="6.7109375" style="160" customWidth="1"/>
    <col min="12" max="16384" width="11.5703125" style="160"/>
  </cols>
  <sheetData>
    <row r="1" spans="1:30" ht="25.15" customHeight="1">
      <c r="A1" s="239" t="s">
        <v>386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30" ht="12" customHeight="1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</row>
    <row r="3" spans="1:30" s="161" customFormat="1" ht="12" customHeight="1">
      <c r="A3" s="250" t="s">
        <v>303</v>
      </c>
      <c r="B3" s="251" t="s">
        <v>78</v>
      </c>
      <c r="C3" s="251"/>
      <c r="D3" s="251"/>
      <c r="E3" s="251"/>
      <c r="F3" s="251"/>
      <c r="G3" s="251" t="s">
        <v>359</v>
      </c>
      <c r="H3" s="251"/>
      <c r="I3" s="251"/>
      <c r="J3" s="251"/>
      <c r="K3" s="252"/>
      <c r="L3" s="175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3"/>
      <c r="AA3" s="163"/>
      <c r="AB3" s="163"/>
      <c r="AC3" s="163"/>
      <c r="AD3" s="163"/>
    </row>
    <row r="4" spans="1:30" s="161" customFormat="1" ht="12" customHeight="1">
      <c r="A4" s="250"/>
      <c r="B4" s="253" t="s">
        <v>304</v>
      </c>
      <c r="C4" s="254" t="s">
        <v>305</v>
      </c>
      <c r="D4" s="255"/>
      <c r="E4" s="255"/>
      <c r="F4" s="255"/>
      <c r="G4" s="253" t="s">
        <v>304</v>
      </c>
      <c r="H4" s="254" t="s">
        <v>305</v>
      </c>
      <c r="I4" s="255"/>
      <c r="J4" s="255"/>
      <c r="K4" s="256"/>
      <c r="L4" s="175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3"/>
      <c r="AA4" s="163"/>
      <c r="AB4" s="163"/>
      <c r="AC4" s="163"/>
      <c r="AD4" s="163"/>
    </row>
    <row r="5" spans="1:30" s="161" customFormat="1" ht="25.15" customHeight="1">
      <c r="A5" s="250"/>
      <c r="B5" s="251"/>
      <c r="C5" s="192" t="s">
        <v>306</v>
      </c>
      <c r="D5" s="193" t="s">
        <v>307</v>
      </c>
      <c r="E5" s="193" t="s">
        <v>308</v>
      </c>
      <c r="F5" s="193" t="s">
        <v>309</v>
      </c>
      <c r="G5" s="251"/>
      <c r="H5" s="192" t="s">
        <v>306</v>
      </c>
      <c r="I5" s="193" t="s">
        <v>307</v>
      </c>
      <c r="J5" s="193" t="s">
        <v>308</v>
      </c>
      <c r="K5" s="185" t="s">
        <v>309</v>
      </c>
      <c r="L5" s="175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3"/>
      <c r="AA5" s="163"/>
      <c r="AB5" s="163"/>
      <c r="AC5" s="163"/>
      <c r="AD5" s="163"/>
    </row>
    <row r="6" spans="1:30" ht="12" customHeight="1">
      <c r="A6" s="248"/>
      <c r="B6" s="248"/>
      <c r="C6" s="248"/>
      <c r="D6" s="248"/>
      <c r="E6" s="248"/>
      <c r="F6" s="248"/>
      <c r="G6" s="248"/>
      <c r="H6" s="248"/>
      <c r="I6" s="248"/>
      <c r="J6" s="248"/>
      <c r="K6" s="248"/>
    </row>
    <row r="7" spans="1:30" ht="12" customHeight="1">
      <c r="A7" s="159" t="s">
        <v>310</v>
      </c>
      <c r="B7" s="31">
        <v>111631</v>
      </c>
      <c r="C7" s="31">
        <v>20285</v>
      </c>
      <c r="D7" s="31">
        <v>57579</v>
      </c>
      <c r="E7" s="31">
        <v>26616</v>
      </c>
      <c r="F7" s="31">
        <v>7151</v>
      </c>
      <c r="G7" s="31">
        <v>57160</v>
      </c>
      <c r="H7" s="31">
        <v>9773</v>
      </c>
      <c r="I7" s="31">
        <v>29587</v>
      </c>
      <c r="J7" s="31">
        <v>13811</v>
      </c>
      <c r="K7" s="31">
        <v>3989</v>
      </c>
    </row>
    <row r="8" spans="1:30" ht="12" customHeight="1">
      <c r="A8" s="164" t="s">
        <v>311</v>
      </c>
      <c r="B8" s="31">
        <v>3371</v>
      </c>
      <c r="C8" s="31">
        <v>565</v>
      </c>
      <c r="D8" s="31">
        <v>1770</v>
      </c>
      <c r="E8" s="31">
        <v>865</v>
      </c>
      <c r="F8" s="31">
        <v>171</v>
      </c>
      <c r="G8" s="31">
        <v>1501</v>
      </c>
      <c r="H8" s="31">
        <v>254</v>
      </c>
      <c r="I8" s="31">
        <v>799</v>
      </c>
      <c r="J8" s="31">
        <v>368</v>
      </c>
      <c r="K8" s="31">
        <v>80</v>
      </c>
    </row>
    <row r="9" spans="1:30" ht="12" customHeight="1">
      <c r="A9" s="164" t="s">
        <v>312</v>
      </c>
      <c r="B9" s="31">
        <v>1557</v>
      </c>
      <c r="C9" s="31">
        <v>197</v>
      </c>
      <c r="D9" s="31">
        <v>803</v>
      </c>
      <c r="E9" s="31">
        <v>430</v>
      </c>
      <c r="F9" s="31">
        <v>127</v>
      </c>
      <c r="G9" s="31">
        <v>620</v>
      </c>
      <c r="H9" s="31">
        <v>96</v>
      </c>
      <c r="I9" s="31">
        <v>338</v>
      </c>
      <c r="J9" s="31">
        <v>143</v>
      </c>
      <c r="K9" s="31">
        <v>43</v>
      </c>
    </row>
    <row r="10" spans="1:30" ht="12" customHeight="1">
      <c r="A10" s="164" t="s">
        <v>313</v>
      </c>
      <c r="B10" s="31">
        <v>2029</v>
      </c>
      <c r="C10" s="31">
        <v>188</v>
      </c>
      <c r="D10" s="31">
        <v>1130</v>
      </c>
      <c r="E10" s="31">
        <v>559</v>
      </c>
      <c r="F10" s="31">
        <v>152</v>
      </c>
      <c r="G10" s="31">
        <v>847</v>
      </c>
      <c r="H10" s="31">
        <v>97</v>
      </c>
      <c r="I10" s="31">
        <v>520</v>
      </c>
      <c r="J10" s="31">
        <v>191</v>
      </c>
      <c r="K10" s="31">
        <v>39</v>
      </c>
    </row>
    <row r="11" spans="1:30" ht="12" customHeight="1">
      <c r="A11" s="164" t="s">
        <v>314</v>
      </c>
      <c r="B11" s="31">
        <v>1824</v>
      </c>
      <c r="C11" s="31">
        <v>384</v>
      </c>
      <c r="D11" s="31">
        <v>1140</v>
      </c>
      <c r="E11" s="31">
        <v>271</v>
      </c>
      <c r="F11" s="31">
        <v>29</v>
      </c>
      <c r="G11" s="31">
        <v>677</v>
      </c>
      <c r="H11" s="31">
        <v>174</v>
      </c>
      <c r="I11" s="31">
        <v>407</v>
      </c>
      <c r="J11" s="31">
        <v>85</v>
      </c>
      <c r="K11" s="31">
        <v>11</v>
      </c>
    </row>
    <row r="12" spans="1:30" ht="12" customHeight="1">
      <c r="A12" s="164" t="s">
        <v>315</v>
      </c>
      <c r="B12" s="31">
        <v>27598</v>
      </c>
      <c r="C12" s="31">
        <v>3419</v>
      </c>
      <c r="D12" s="31">
        <v>15253</v>
      </c>
      <c r="E12" s="31">
        <v>7793</v>
      </c>
      <c r="F12" s="31">
        <v>1133</v>
      </c>
      <c r="G12" s="31">
        <v>12771</v>
      </c>
      <c r="H12" s="31">
        <v>1695</v>
      </c>
      <c r="I12" s="31">
        <v>6897</v>
      </c>
      <c r="J12" s="31">
        <v>3546</v>
      </c>
      <c r="K12" s="31">
        <v>633</v>
      </c>
    </row>
    <row r="13" spans="1:30" ht="12" customHeight="1">
      <c r="A13" s="164" t="s">
        <v>316</v>
      </c>
      <c r="B13" s="31">
        <v>8062</v>
      </c>
      <c r="C13" s="31">
        <v>1123</v>
      </c>
      <c r="D13" s="31">
        <v>5073</v>
      </c>
      <c r="E13" s="31">
        <v>1780</v>
      </c>
      <c r="F13" s="31">
        <v>86</v>
      </c>
      <c r="G13" s="31">
        <v>3024</v>
      </c>
      <c r="H13" s="31">
        <v>512</v>
      </c>
      <c r="I13" s="31">
        <v>1807</v>
      </c>
      <c r="J13" s="31">
        <v>655</v>
      </c>
      <c r="K13" s="31">
        <v>50</v>
      </c>
    </row>
    <row r="14" spans="1:30" ht="12" customHeight="1">
      <c r="A14" s="164" t="s">
        <v>317</v>
      </c>
      <c r="B14" s="31">
        <v>10894</v>
      </c>
      <c r="C14" s="31">
        <v>2813</v>
      </c>
      <c r="D14" s="31">
        <v>4944</v>
      </c>
      <c r="E14" s="31">
        <v>2413</v>
      </c>
      <c r="F14" s="31">
        <v>724</v>
      </c>
      <c r="G14" s="31">
        <v>6292</v>
      </c>
      <c r="H14" s="31">
        <v>1358</v>
      </c>
      <c r="I14" s="31">
        <v>2935</v>
      </c>
      <c r="J14" s="31">
        <v>1549</v>
      </c>
      <c r="K14" s="31">
        <v>450</v>
      </c>
    </row>
    <row r="15" spans="1:30" ht="12" customHeight="1">
      <c r="A15" s="164" t="s">
        <v>388</v>
      </c>
      <c r="B15" s="31">
        <v>1719</v>
      </c>
      <c r="C15" s="31">
        <v>342</v>
      </c>
      <c r="D15" s="31">
        <v>897</v>
      </c>
      <c r="E15" s="31">
        <v>391</v>
      </c>
      <c r="F15" s="31">
        <v>89</v>
      </c>
      <c r="G15" s="31">
        <v>811</v>
      </c>
      <c r="H15" s="31">
        <v>170</v>
      </c>
      <c r="I15" s="31">
        <v>439</v>
      </c>
      <c r="J15" s="31">
        <v>157</v>
      </c>
      <c r="K15" s="31">
        <v>45</v>
      </c>
    </row>
    <row r="16" spans="1:30" ht="12" customHeight="1">
      <c r="A16" s="164" t="s">
        <v>318</v>
      </c>
      <c r="B16" s="31">
        <v>4584</v>
      </c>
      <c r="C16" s="31">
        <v>632</v>
      </c>
      <c r="D16" s="31">
        <v>2764</v>
      </c>
      <c r="E16" s="31">
        <v>966</v>
      </c>
      <c r="F16" s="31">
        <v>222</v>
      </c>
      <c r="G16" s="31">
        <v>1724</v>
      </c>
      <c r="H16" s="31">
        <v>302</v>
      </c>
      <c r="I16" s="31">
        <v>1002</v>
      </c>
      <c r="J16" s="31">
        <v>312</v>
      </c>
      <c r="K16" s="31">
        <v>108</v>
      </c>
    </row>
    <row r="17" spans="1:11" ht="12" customHeight="1">
      <c r="A17" s="164" t="s">
        <v>319</v>
      </c>
      <c r="B17" s="31">
        <v>30281</v>
      </c>
      <c r="C17" s="31">
        <v>8139</v>
      </c>
      <c r="D17" s="31">
        <v>13666</v>
      </c>
      <c r="E17" s="31">
        <v>5903</v>
      </c>
      <c r="F17" s="31">
        <v>2573</v>
      </c>
      <c r="G17" s="31">
        <v>19681</v>
      </c>
      <c r="H17" s="31">
        <v>3909</v>
      </c>
      <c r="I17" s="31">
        <v>9539</v>
      </c>
      <c r="J17" s="31">
        <v>4460</v>
      </c>
      <c r="K17" s="31">
        <v>1773</v>
      </c>
    </row>
    <row r="18" spans="1:11" ht="12" customHeight="1">
      <c r="A18" s="164" t="s">
        <v>320</v>
      </c>
      <c r="B18" s="31">
        <v>1779</v>
      </c>
      <c r="C18" s="31">
        <v>170</v>
      </c>
      <c r="D18" s="31">
        <v>850</v>
      </c>
      <c r="E18" s="31">
        <v>480</v>
      </c>
      <c r="F18" s="31">
        <v>279</v>
      </c>
      <c r="G18" s="31">
        <v>729</v>
      </c>
      <c r="H18" s="31">
        <v>82</v>
      </c>
      <c r="I18" s="31">
        <v>393</v>
      </c>
      <c r="J18" s="31">
        <v>194</v>
      </c>
      <c r="K18" s="31">
        <v>60</v>
      </c>
    </row>
    <row r="19" spans="1:11" ht="12" customHeight="1">
      <c r="A19" s="164" t="s">
        <v>321</v>
      </c>
      <c r="B19" s="31">
        <v>21581</v>
      </c>
      <c r="C19" s="31">
        <v>3081</v>
      </c>
      <c r="D19" s="31">
        <v>11569</v>
      </c>
      <c r="E19" s="31">
        <v>5307</v>
      </c>
      <c r="F19" s="31">
        <v>1624</v>
      </c>
      <c r="G19" s="31">
        <v>9837</v>
      </c>
      <c r="H19" s="31">
        <v>1472</v>
      </c>
      <c r="I19" s="31">
        <v>5325</v>
      </c>
      <c r="J19" s="31">
        <v>2321</v>
      </c>
      <c r="K19" s="31">
        <v>719</v>
      </c>
    </row>
    <row r="20" spans="1:11" ht="12" customHeight="1">
      <c r="A20" s="164"/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 ht="12" customHeight="1">
      <c r="A21" s="159" t="s">
        <v>322</v>
      </c>
      <c r="B21" s="31">
        <v>11190</v>
      </c>
      <c r="C21" s="31">
        <v>2444</v>
      </c>
      <c r="D21" s="31">
        <v>7806</v>
      </c>
      <c r="E21" s="31">
        <v>883</v>
      </c>
      <c r="F21" s="31">
        <v>57</v>
      </c>
      <c r="G21" s="31">
        <v>4240</v>
      </c>
      <c r="H21" s="31">
        <v>1176</v>
      </c>
      <c r="I21" s="31">
        <v>2705</v>
      </c>
      <c r="J21" s="31">
        <v>341</v>
      </c>
      <c r="K21" s="31">
        <v>18</v>
      </c>
    </row>
    <row r="22" spans="1:11" ht="12" customHeight="1">
      <c r="A22" s="164" t="s">
        <v>323</v>
      </c>
      <c r="B22" s="31">
        <v>526</v>
      </c>
      <c r="C22" s="31">
        <v>78</v>
      </c>
      <c r="D22" s="31">
        <v>380</v>
      </c>
      <c r="E22" s="31">
        <v>63</v>
      </c>
      <c r="F22" s="31">
        <v>5</v>
      </c>
      <c r="G22" s="31">
        <v>174</v>
      </c>
      <c r="H22" s="31">
        <v>36</v>
      </c>
      <c r="I22" s="31">
        <v>123</v>
      </c>
      <c r="J22" s="31">
        <v>15</v>
      </c>
      <c r="K22" s="31">
        <v>0</v>
      </c>
    </row>
    <row r="23" spans="1:11" ht="12" customHeight="1">
      <c r="A23" s="164" t="s">
        <v>324</v>
      </c>
      <c r="B23" s="31">
        <v>1281</v>
      </c>
      <c r="C23" s="31">
        <v>311</v>
      </c>
      <c r="D23" s="31">
        <v>926</v>
      </c>
      <c r="E23" s="31">
        <v>43</v>
      </c>
      <c r="F23" s="31">
        <v>1</v>
      </c>
      <c r="G23" s="31">
        <v>406</v>
      </c>
      <c r="H23" s="31">
        <v>159</v>
      </c>
      <c r="I23" s="31">
        <v>232</v>
      </c>
      <c r="J23" s="31">
        <v>14</v>
      </c>
      <c r="K23" s="31">
        <v>1</v>
      </c>
    </row>
    <row r="24" spans="1:11" ht="12" customHeight="1">
      <c r="A24" s="164" t="s">
        <v>325</v>
      </c>
      <c r="B24" s="31">
        <v>1842</v>
      </c>
      <c r="C24" s="31">
        <v>371</v>
      </c>
      <c r="D24" s="31">
        <v>1363</v>
      </c>
      <c r="E24" s="31">
        <v>103</v>
      </c>
      <c r="F24" s="31">
        <v>5</v>
      </c>
      <c r="G24" s="31">
        <v>636</v>
      </c>
      <c r="H24" s="31">
        <v>172</v>
      </c>
      <c r="I24" s="31">
        <v>419</v>
      </c>
      <c r="J24" s="31">
        <v>42</v>
      </c>
      <c r="K24" s="31">
        <v>3</v>
      </c>
    </row>
    <row r="25" spans="1:11" ht="12" customHeight="1">
      <c r="A25" s="164" t="s">
        <v>326</v>
      </c>
      <c r="B25" s="31">
        <v>1567</v>
      </c>
      <c r="C25" s="31">
        <v>424</v>
      </c>
      <c r="D25" s="31">
        <v>1000</v>
      </c>
      <c r="E25" s="31">
        <v>136</v>
      </c>
      <c r="F25" s="31">
        <v>7</v>
      </c>
      <c r="G25" s="31">
        <v>905</v>
      </c>
      <c r="H25" s="31">
        <v>215</v>
      </c>
      <c r="I25" s="31">
        <v>593</v>
      </c>
      <c r="J25" s="31">
        <v>93</v>
      </c>
      <c r="K25" s="31">
        <v>4</v>
      </c>
    </row>
    <row r="26" spans="1:11" ht="12" customHeight="1">
      <c r="A26" s="164" t="s">
        <v>327</v>
      </c>
      <c r="B26" s="31">
        <v>445</v>
      </c>
      <c r="C26" s="31">
        <v>36</v>
      </c>
      <c r="D26" s="31">
        <v>372</v>
      </c>
      <c r="E26" s="31">
        <v>35</v>
      </c>
      <c r="F26" s="31">
        <v>2</v>
      </c>
      <c r="G26" s="31">
        <v>164</v>
      </c>
      <c r="H26" s="31">
        <v>16</v>
      </c>
      <c r="I26" s="31">
        <v>137</v>
      </c>
      <c r="J26" s="31">
        <v>11</v>
      </c>
      <c r="K26" s="31">
        <v>0</v>
      </c>
    </row>
    <row r="27" spans="1:11" ht="12" customHeight="1">
      <c r="A27" s="164" t="s">
        <v>328</v>
      </c>
      <c r="B27" s="31">
        <v>854</v>
      </c>
      <c r="C27" s="31">
        <v>237</v>
      </c>
      <c r="D27" s="31">
        <v>568</v>
      </c>
      <c r="E27" s="31">
        <v>47</v>
      </c>
      <c r="F27" s="31">
        <v>2</v>
      </c>
      <c r="G27" s="31">
        <v>350</v>
      </c>
      <c r="H27" s="31">
        <v>127</v>
      </c>
      <c r="I27" s="31">
        <v>200</v>
      </c>
      <c r="J27" s="31">
        <v>23</v>
      </c>
      <c r="K27" s="31">
        <v>0</v>
      </c>
    </row>
    <row r="28" spans="1:11" ht="12" customHeight="1">
      <c r="A28" s="164" t="s">
        <v>329</v>
      </c>
      <c r="B28" s="31">
        <v>1162</v>
      </c>
      <c r="C28" s="31">
        <v>354</v>
      </c>
      <c r="D28" s="31">
        <v>750</v>
      </c>
      <c r="E28" s="31">
        <v>52</v>
      </c>
      <c r="F28" s="31">
        <v>6</v>
      </c>
      <c r="G28" s="31">
        <v>422</v>
      </c>
      <c r="H28" s="31">
        <v>165</v>
      </c>
      <c r="I28" s="31">
        <v>236</v>
      </c>
      <c r="J28" s="31">
        <v>19</v>
      </c>
      <c r="K28" s="31">
        <v>2</v>
      </c>
    </row>
    <row r="29" spans="1:11" ht="12" customHeight="1">
      <c r="A29" s="164" t="s">
        <v>330</v>
      </c>
      <c r="B29" s="31">
        <v>3513</v>
      </c>
      <c r="C29" s="31">
        <v>633</v>
      </c>
      <c r="D29" s="31">
        <v>2447</v>
      </c>
      <c r="E29" s="31">
        <v>404</v>
      </c>
      <c r="F29" s="31">
        <v>29</v>
      </c>
      <c r="G29" s="31">
        <v>1183</v>
      </c>
      <c r="H29" s="31">
        <v>286</v>
      </c>
      <c r="I29" s="31">
        <v>765</v>
      </c>
      <c r="J29" s="31">
        <v>124</v>
      </c>
      <c r="K29" s="31">
        <v>8</v>
      </c>
    </row>
    <row r="30" spans="1:11" ht="12" customHeight="1">
      <c r="A30" s="164"/>
      <c r="B30" s="31"/>
      <c r="C30" s="31"/>
      <c r="D30" s="31"/>
      <c r="E30" s="31"/>
      <c r="F30" s="31"/>
      <c r="G30" s="31"/>
      <c r="H30" s="31"/>
      <c r="I30" s="31"/>
      <c r="J30" s="31"/>
      <c r="K30" s="31"/>
    </row>
    <row r="31" spans="1:11" ht="12" customHeight="1">
      <c r="A31" s="159" t="s">
        <v>331</v>
      </c>
      <c r="B31" s="31">
        <v>4147</v>
      </c>
      <c r="C31" s="31">
        <v>319</v>
      </c>
      <c r="D31" s="31">
        <v>2594</v>
      </c>
      <c r="E31" s="31">
        <v>954</v>
      </c>
      <c r="F31" s="31">
        <v>280</v>
      </c>
      <c r="G31" s="31">
        <v>2191</v>
      </c>
      <c r="H31" s="31">
        <v>155</v>
      </c>
      <c r="I31" s="31">
        <v>1387</v>
      </c>
      <c r="J31" s="31">
        <v>519</v>
      </c>
      <c r="K31" s="31">
        <v>130</v>
      </c>
    </row>
    <row r="32" spans="1:11" ht="12" customHeight="1">
      <c r="A32" s="164" t="s">
        <v>332</v>
      </c>
      <c r="B32" s="31">
        <v>695</v>
      </c>
      <c r="C32" s="31">
        <v>88</v>
      </c>
      <c r="D32" s="31">
        <v>476</v>
      </c>
      <c r="E32" s="31">
        <v>120</v>
      </c>
      <c r="F32" s="31">
        <v>11</v>
      </c>
      <c r="G32" s="31">
        <v>441</v>
      </c>
      <c r="H32" s="31">
        <v>44</v>
      </c>
      <c r="I32" s="31">
        <v>293</v>
      </c>
      <c r="J32" s="31">
        <v>93</v>
      </c>
      <c r="K32" s="31">
        <v>11</v>
      </c>
    </row>
    <row r="33" spans="1:11" ht="12" customHeight="1">
      <c r="A33" s="164" t="s">
        <v>333</v>
      </c>
      <c r="B33" s="31">
        <v>242</v>
      </c>
      <c r="C33" s="31">
        <v>21</v>
      </c>
      <c r="D33" s="31">
        <v>116</v>
      </c>
      <c r="E33" s="31">
        <v>76</v>
      </c>
      <c r="F33" s="31">
        <v>29</v>
      </c>
      <c r="G33" s="31">
        <v>107</v>
      </c>
      <c r="H33" s="31">
        <v>8</v>
      </c>
      <c r="I33" s="31">
        <v>52</v>
      </c>
      <c r="J33" s="31">
        <v>36</v>
      </c>
      <c r="K33" s="31">
        <v>11</v>
      </c>
    </row>
    <row r="34" spans="1:11" ht="12" customHeight="1">
      <c r="A34" s="164" t="s">
        <v>334</v>
      </c>
      <c r="B34" s="31">
        <v>392</v>
      </c>
      <c r="C34" s="31">
        <v>16</v>
      </c>
      <c r="D34" s="31">
        <v>329</v>
      </c>
      <c r="E34" s="31">
        <v>42</v>
      </c>
      <c r="F34" s="31">
        <v>5</v>
      </c>
      <c r="G34" s="31">
        <v>226</v>
      </c>
      <c r="H34" s="31">
        <v>10</v>
      </c>
      <c r="I34" s="31">
        <v>183</v>
      </c>
      <c r="J34" s="31">
        <v>29</v>
      </c>
      <c r="K34" s="31">
        <v>4</v>
      </c>
    </row>
    <row r="35" spans="1:11" ht="12" customHeight="1">
      <c r="A35" s="164" t="s">
        <v>335</v>
      </c>
      <c r="B35" s="31">
        <v>208</v>
      </c>
      <c r="C35" s="31">
        <v>12</v>
      </c>
      <c r="D35" s="31">
        <v>98</v>
      </c>
      <c r="E35" s="31">
        <v>91</v>
      </c>
      <c r="F35" s="31">
        <v>7</v>
      </c>
      <c r="G35" s="31">
        <v>119</v>
      </c>
      <c r="H35" s="31">
        <v>6</v>
      </c>
      <c r="I35" s="31">
        <v>63</v>
      </c>
      <c r="J35" s="31">
        <v>47</v>
      </c>
      <c r="K35" s="31">
        <v>3</v>
      </c>
    </row>
    <row r="36" spans="1:11" ht="12" customHeight="1">
      <c r="A36" s="164" t="s">
        <v>336</v>
      </c>
      <c r="B36" s="31">
        <v>284</v>
      </c>
      <c r="C36" s="31">
        <v>14</v>
      </c>
      <c r="D36" s="31">
        <v>236</v>
      </c>
      <c r="E36" s="31">
        <v>28</v>
      </c>
      <c r="F36" s="31">
        <v>6</v>
      </c>
      <c r="G36" s="31">
        <v>149</v>
      </c>
      <c r="H36" s="31">
        <v>9</v>
      </c>
      <c r="I36" s="31">
        <v>117</v>
      </c>
      <c r="J36" s="31">
        <v>20</v>
      </c>
      <c r="K36" s="31">
        <v>3</v>
      </c>
    </row>
    <row r="37" spans="1:11" ht="12" customHeight="1">
      <c r="A37" s="164" t="s">
        <v>337</v>
      </c>
      <c r="B37" s="31">
        <v>1300</v>
      </c>
      <c r="C37" s="31">
        <v>99</v>
      </c>
      <c r="D37" s="31">
        <v>632</v>
      </c>
      <c r="E37" s="31">
        <v>379</v>
      </c>
      <c r="F37" s="31">
        <v>190</v>
      </c>
      <c r="G37" s="31">
        <v>588</v>
      </c>
      <c r="H37" s="31">
        <v>46</v>
      </c>
      <c r="I37" s="31">
        <v>298</v>
      </c>
      <c r="J37" s="31">
        <v>166</v>
      </c>
      <c r="K37" s="31">
        <v>78</v>
      </c>
    </row>
    <row r="38" spans="1:11" ht="12" customHeight="1">
      <c r="A38" s="164" t="s">
        <v>338</v>
      </c>
      <c r="B38" s="31">
        <v>1442</v>
      </c>
      <c r="C38" s="31">
        <v>93</v>
      </c>
      <c r="D38" s="31">
        <v>903</v>
      </c>
      <c r="E38" s="31">
        <v>400</v>
      </c>
      <c r="F38" s="31">
        <v>46</v>
      </c>
      <c r="G38" s="31">
        <v>799</v>
      </c>
      <c r="H38" s="31">
        <v>44</v>
      </c>
      <c r="I38" s="31">
        <v>507</v>
      </c>
      <c r="J38" s="31">
        <v>222</v>
      </c>
      <c r="K38" s="31">
        <v>26</v>
      </c>
    </row>
    <row r="39" spans="1:11" ht="12" customHeight="1">
      <c r="A39" s="164"/>
      <c r="B39" s="31"/>
      <c r="C39" s="31"/>
      <c r="D39" s="31"/>
      <c r="E39" s="31"/>
      <c r="F39" s="31"/>
      <c r="G39" s="31"/>
      <c r="H39" s="31"/>
      <c r="I39" s="31"/>
      <c r="J39" s="31"/>
      <c r="K39" s="31"/>
    </row>
    <row r="40" spans="1:11" ht="12" customHeight="1">
      <c r="A40" s="159" t="s">
        <v>339</v>
      </c>
      <c r="B40" s="31">
        <v>51172</v>
      </c>
      <c r="C40" s="31">
        <v>12149</v>
      </c>
      <c r="D40" s="31">
        <v>31134</v>
      </c>
      <c r="E40" s="31">
        <v>6785</v>
      </c>
      <c r="F40" s="31">
        <v>1104</v>
      </c>
      <c r="G40" s="31">
        <v>21834</v>
      </c>
      <c r="H40" s="31">
        <v>5765</v>
      </c>
      <c r="I40" s="31">
        <v>12152</v>
      </c>
      <c r="J40" s="31">
        <v>3394</v>
      </c>
      <c r="K40" s="31">
        <v>523</v>
      </c>
    </row>
    <row r="41" spans="1:11" ht="12" customHeight="1">
      <c r="A41" s="164" t="s">
        <v>340</v>
      </c>
      <c r="B41" s="31">
        <v>9802</v>
      </c>
      <c r="C41" s="31">
        <v>2921</v>
      </c>
      <c r="D41" s="31">
        <v>6054</v>
      </c>
      <c r="E41" s="31">
        <v>713</v>
      </c>
      <c r="F41" s="31">
        <v>114</v>
      </c>
      <c r="G41" s="31">
        <v>3680</v>
      </c>
      <c r="H41" s="31">
        <v>1436</v>
      </c>
      <c r="I41" s="31">
        <v>1870</v>
      </c>
      <c r="J41" s="31">
        <v>316</v>
      </c>
      <c r="K41" s="31">
        <v>58</v>
      </c>
    </row>
    <row r="42" spans="1:11" ht="12" customHeight="1">
      <c r="A42" s="164" t="s">
        <v>341</v>
      </c>
      <c r="B42" s="31">
        <v>1457</v>
      </c>
      <c r="C42" s="31">
        <v>122</v>
      </c>
      <c r="D42" s="31">
        <v>1107</v>
      </c>
      <c r="E42" s="31">
        <v>200</v>
      </c>
      <c r="F42" s="31">
        <v>28</v>
      </c>
      <c r="G42" s="31">
        <v>856</v>
      </c>
      <c r="H42" s="31">
        <v>54</v>
      </c>
      <c r="I42" s="31">
        <v>651</v>
      </c>
      <c r="J42" s="31">
        <v>140</v>
      </c>
      <c r="K42" s="31">
        <v>11</v>
      </c>
    </row>
    <row r="43" spans="1:11" ht="12" customHeight="1">
      <c r="A43" s="164" t="s">
        <v>342</v>
      </c>
      <c r="B43" s="31">
        <v>2520</v>
      </c>
      <c r="C43" s="31">
        <v>242</v>
      </c>
      <c r="D43" s="31">
        <v>2074</v>
      </c>
      <c r="E43" s="31">
        <v>186</v>
      </c>
      <c r="F43" s="31">
        <v>18</v>
      </c>
      <c r="G43" s="31">
        <v>952</v>
      </c>
      <c r="H43" s="31">
        <v>110</v>
      </c>
      <c r="I43" s="31">
        <v>789</v>
      </c>
      <c r="J43" s="31">
        <v>44</v>
      </c>
      <c r="K43" s="31">
        <v>9</v>
      </c>
    </row>
    <row r="44" spans="1:11" ht="12" customHeight="1">
      <c r="A44" s="164" t="s">
        <v>343</v>
      </c>
      <c r="B44" s="31">
        <v>1698</v>
      </c>
      <c r="C44" s="31">
        <v>476</v>
      </c>
      <c r="D44" s="31">
        <v>1019</v>
      </c>
      <c r="E44" s="31">
        <v>182</v>
      </c>
      <c r="F44" s="31">
        <v>21</v>
      </c>
      <c r="G44" s="31">
        <v>621</v>
      </c>
      <c r="H44" s="31">
        <v>226</v>
      </c>
      <c r="I44" s="31">
        <v>304</v>
      </c>
      <c r="J44" s="31">
        <v>85</v>
      </c>
      <c r="K44" s="31">
        <v>6</v>
      </c>
    </row>
    <row r="45" spans="1:11" ht="12" customHeight="1">
      <c r="A45" s="164" t="s">
        <v>344</v>
      </c>
      <c r="B45" s="31">
        <v>2862</v>
      </c>
      <c r="C45" s="31">
        <v>424</v>
      </c>
      <c r="D45" s="31">
        <v>2037</v>
      </c>
      <c r="E45" s="31">
        <v>355</v>
      </c>
      <c r="F45" s="31">
        <v>46</v>
      </c>
      <c r="G45" s="31">
        <v>1141</v>
      </c>
      <c r="H45" s="31">
        <v>200</v>
      </c>
      <c r="I45" s="31">
        <v>802</v>
      </c>
      <c r="J45" s="31">
        <v>119</v>
      </c>
      <c r="K45" s="31">
        <v>20</v>
      </c>
    </row>
    <row r="46" spans="1:11" ht="12" customHeight="1">
      <c r="A46" s="164" t="s">
        <v>345</v>
      </c>
      <c r="B46" s="31">
        <v>1598</v>
      </c>
      <c r="C46" s="31">
        <v>249</v>
      </c>
      <c r="D46" s="31">
        <v>1181</v>
      </c>
      <c r="E46" s="31">
        <v>154</v>
      </c>
      <c r="F46" s="31">
        <v>14</v>
      </c>
      <c r="G46" s="31">
        <v>391</v>
      </c>
      <c r="H46" s="31">
        <v>121</v>
      </c>
      <c r="I46" s="31">
        <v>232</v>
      </c>
      <c r="J46" s="31">
        <v>33</v>
      </c>
      <c r="K46" s="31">
        <v>5</v>
      </c>
    </row>
    <row r="47" spans="1:11" ht="12" customHeight="1">
      <c r="A47" s="164" t="s">
        <v>346</v>
      </c>
      <c r="B47" s="31">
        <v>20389</v>
      </c>
      <c r="C47" s="31">
        <v>6348</v>
      </c>
      <c r="D47" s="31">
        <v>11505</v>
      </c>
      <c r="E47" s="31">
        <v>2185</v>
      </c>
      <c r="F47" s="31">
        <v>351</v>
      </c>
      <c r="G47" s="31">
        <v>8040</v>
      </c>
      <c r="H47" s="31">
        <v>2959</v>
      </c>
      <c r="I47" s="31">
        <v>3991</v>
      </c>
      <c r="J47" s="31">
        <v>941</v>
      </c>
      <c r="K47" s="31">
        <v>149</v>
      </c>
    </row>
    <row r="48" spans="1:11" ht="12" customHeight="1">
      <c r="A48" s="164" t="s">
        <v>347</v>
      </c>
      <c r="B48" s="31">
        <v>856</v>
      </c>
      <c r="C48" s="31">
        <v>55</v>
      </c>
      <c r="D48" s="31">
        <v>413</v>
      </c>
      <c r="E48" s="31">
        <v>363</v>
      </c>
      <c r="F48" s="31">
        <v>25</v>
      </c>
      <c r="G48" s="31">
        <v>756</v>
      </c>
      <c r="H48" s="31">
        <v>29</v>
      </c>
      <c r="I48" s="31">
        <v>351</v>
      </c>
      <c r="J48" s="31">
        <v>353</v>
      </c>
      <c r="K48" s="31">
        <v>23</v>
      </c>
    </row>
    <row r="49" spans="1:16" ht="12" customHeight="1">
      <c r="A49" s="164" t="s">
        <v>348</v>
      </c>
      <c r="B49" s="31">
        <v>3336</v>
      </c>
      <c r="C49" s="31">
        <v>482</v>
      </c>
      <c r="D49" s="31">
        <v>1454</v>
      </c>
      <c r="E49" s="31">
        <v>1219</v>
      </c>
      <c r="F49" s="31">
        <v>181</v>
      </c>
      <c r="G49" s="31">
        <v>1879</v>
      </c>
      <c r="H49" s="31">
        <v>222</v>
      </c>
      <c r="I49" s="31">
        <v>876</v>
      </c>
      <c r="J49" s="31">
        <v>691</v>
      </c>
      <c r="K49" s="31">
        <v>90</v>
      </c>
    </row>
    <row r="50" spans="1:16" ht="12" customHeight="1">
      <c r="A50" s="164" t="s">
        <v>349</v>
      </c>
      <c r="B50" s="31">
        <v>8366</v>
      </c>
      <c r="C50" s="31">
        <v>940</v>
      </c>
      <c r="D50" s="31">
        <v>5116</v>
      </c>
      <c r="E50" s="31">
        <v>1954</v>
      </c>
      <c r="F50" s="31">
        <v>356</v>
      </c>
      <c r="G50" s="31">
        <v>5030</v>
      </c>
      <c r="H50" s="31">
        <v>466</v>
      </c>
      <c r="I50" s="31">
        <v>2988</v>
      </c>
      <c r="J50" s="31">
        <v>1378</v>
      </c>
      <c r="K50" s="31">
        <v>198</v>
      </c>
    </row>
    <row r="51" spans="1:16" ht="12" customHeight="1">
      <c r="A51" s="164"/>
      <c r="B51" s="31"/>
      <c r="C51" s="31"/>
      <c r="D51" s="31"/>
      <c r="E51" s="31"/>
      <c r="F51" s="31"/>
      <c r="G51" s="31"/>
      <c r="H51" s="31"/>
      <c r="I51" s="31"/>
      <c r="J51" s="31"/>
      <c r="K51" s="31"/>
    </row>
    <row r="52" spans="1:16" ht="12" customHeight="1">
      <c r="A52" s="159" t="s">
        <v>350</v>
      </c>
      <c r="B52" s="31">
        <v>252</v>
      </c>
      <c r="C52" s="31">
        <v>19</v>
      </c>
      <c r="D52" s="31">
        <v>153</v>
      </c>
      <c r="E52" s="31">
        <v>51</v>
      </c>
      <c r="F52" s="31">
        <v>29</v>
      </c>
      <c r="G52" s="31">
        <v>92</v>
      </c>
      <c r="H52" s="31">
        <v>8</v>
      </c>
      <c r="I52" s="31">
        <v>57</v>
      </c>
      <c r="J52" s="31">
        <v>18</v>
      </c>
      <c r="K52" s="31">
        <v>9</v>
      </c>
    </row>
    <row r="53" spans="1:16" ht="12" customHeight="1">
      <c r="A53" s="159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165"/>
      <c r="M53" s="165"/>
      <c r="N53" s="165"/>
      <c r="O53" s="165"/>
      <c r="P53" s="165"/>
    </row>
    <row r="54" spans="1:16" ht="12" customHeight="1">
      <c r="A54" s="159" t="s">
        <v>351</v>
      </c>
      <c r="B54" s="31">
        <v>218</v>
      </c>
      <c r="C54" s="31">
        <v>113</v>
      </c>
      <c r="D54" s="31">
        <v>58</v>
      </c>
      <c r="E54" s="31">
        <v>20</v>
      </c>
      <c r="F54" s="31">
        <v>27</v>
      </c>
      <c r="G54" s="31">
        <v>94</v>
      </c>
      <c r="H54" s="31">
        <v>48</v>
      </c>
      <c r="I54" s="31">
        <v>22</v>
      </c>
      <c r="J54" s="31">
        <v>8</v>
      </c>
      <c r="K54" s="31">
        <v>16</v>
      </c>
      <c r="L54" s="165"/>
      <c r="M54" s="165"/>
      <c r="N54" s="165"/>
      <c r="O54" s="165"/>
      <c r="P54" s="165"/>
    </row>
    <row r="55" spans="1:16" ht="12" customHeight="1">
      <c r="A55" s="159" t="s">
        <v>352</v>
      </c>
      <c r="B55" s="31">
        <v>1215</v>
      </c>
      <c r="C55" s="31">
        <v>651</v>
      </c>
      <c r="D55" s="31">
        <v>494</v>
      </c>
      <c r="E55" s="31">
        <v>48</v>
      </c>
      <c r="F55" s="31">
        <v>22</v>
      </c>
      <c r="G55" s="31">
        <v>502</v>
      </c>
      <c r="H55" s="31">
        <v>320</v>
      </c>
      <c r="I55" s="31">
        <v>149</v>
      </c>
      <c r="J55" s="31">
        <v>25</v>
      </c>
      <c r="K55" s="31">
        <v>8</v>
      </c>
      <c r="L55" s="165"/>
      <c r="M55" s="165"/>
      <c r="N55" s="165"/>
      <c r="O55" s="165"/>
      <c r="P55" s="165"/>
    </row>
    <row r="56" spans="1:16" ht="12" customHeight="1">
      <c r="A56" s="159" t="s">
        <v>353</v>
      </c>
      <c r="B56" s="31">
        <v>47</v>
      </c>
      <c r="C56" s="31">
        <v>45</v>
      </c>
      <c r="D56" s="31">
        <v>2</v>
      </c>
      <c r="E56" s="31">
        <v>0</v>
      </c>
      <c r="F56" s="31">
        <v>0</v>
      </c>
      <c r="G56" s="31">
        <v>17</v>
      </c>
      <c r="H56" s="31">
        <v>17</v>
      </c>
      <c r="I56" s="31">
        <v>0</v>
      </c>
      <c r="J56" s="31">
        <v>0</v>
      </c>
      <c r="K56" s="31">
        <v>0</v>
      </c>
      <c r="L56" s="165"/>
      <c r="M56" s="165"/>
      <c r="N56" s="165"/>
      <c r="O56" s="165"/>
      <c r="P56" s="165"/>
    </row>
    <row r="57" spans="1:16" ht="19.899999999999999" customHeight="1">
      <c r="A57" s="166" t="s">
        <v>354</v>
      </c>
      <c r="B57" s="35">
        <v>179872</v>
      </c>
      <c r="C57" s="35">
        <v>36025</v>
      </c>
      <c r="D57" s="35">
        <v>99820</v>
      </c>
      <c r="E57" s="35">
        <v>35357</v>
      </c>
      <c r="F57" s="35">
        <v>8670</v>
      </c>
      <c r="G57" s="35">
        <v>86130</v>
      </c>
      <c r="H57" s="35">
        <v>17262</v>
      </c>
      <c r="I57" s="35">
        <v>46059</v>
      </c>
      <c r="J57" s="35">
        <v>18116</v>
      </c>
      <c r="K57" s="35">
        <v>4693</v>
      </c>
    </row>
    <row r="58" spans="1:16" s="198" customFormat="1" ht="12" customHeight="1">
      <c r="A58" s="200" t="s">
        <v>31</v>
      </c>
      <c r="B58" s="28"/>
      <c r="C58" s="28"/>
      <c r="D58" s="28"/>
      <c r="E58" s="28"/>
      <c r="F58" s="28"/>
    </row>
    <row r="59" spans="1:16" s="198" customFormat="1" ht="22.9" customHeight="1">
      <c r="A59" s="222" t="s">
        <v>379</v>
      </c>
      <c r="B59" s="222"/>
      <c r="C59" s="222"/>
      <c r="D59" s="222"/>
      <c r="E59" s="222"/>
      <c r="F59" s="222"/>
      <c r="G59" s="222"/>
      <c r="H59" s="222"/>
      <c r="I59" s="222"/>
      <c r="J59" s="222"/>
      <c r="K59" s="222"/>
    </row>
    <row r="60" spans="1:16" s="198" customFormat="1">
      <c r="A60" s="247" t="s">
        <v>387</v>
      </c>
      <c r="B60" s="247"/>
      <c r="C60" s="247"/>
      <c r="D60" s="247"/>
      <c r="E60" s="247"/>
      <c r="F60" s="247"/>
      <c r="G60" s="247"/>
      <c r="H60" s="247"/>
      <c r="I60" s="247"/>
      <c r="J60" s="247"/>
      <c r="K60" s="247"/>
    </row>
    <row r="61" spans="1:16" s="198" customFormat="1" ht="12" customHeight="1">
      <c r="A61" s="199"/>
    </row>
    <row r="62" spans="1:16" ht="12" customHeight="1">
      <c r="A62" s="172"/>
      <c r="E62" s="170"/>
      <c r="F62" s="167"/>
      <c r="H62" s="171"/>
      <c r="I62" s="171"/>
      <c r="J62" s="171"/>
      <c r="K62" s="171"/>
    </row>
    <row r="63" spans="1:16" ht="12" customHeight="1">
      <c r="A63" s="167"/>
      <c r="E63" s="170"/>
      <c r="F63" s="167"/>
      <c r="H63" s="171"/>
      <c r="I63" s="171"/>
      <c r="J63" s="171"/>
      <c r="K63" s="171"/>
    </row>
    <row r="64" spans="1:16" ht="12" customHeight="1">
      <c r="H64" s="173"/>
      <c r="I64" s="173"/>
      <c r="J64" s="173"/>
      <c r="K64" s="173"/>
    </row>
    <row r="65" spans="2:9" ht="12" customHeight="1"/>
    <row r="66" spans="2:9" ht="12" customHeight="1"/>
    <row r="67" spans="2:9" ht="12" customHeight="1"/>
    <row r="68" spans="2:9" ht="12" customHeight="1"/>
    <row r="69" spans="2:9" ht="12" customHeight="1"/>
    <row r="70" spans="2:9" ht="12" customHeight="1"/>
    <row r="71" spans="2:9" ht="12" customHeight="1"/>
    <row r="72" spans="2:9" ht="12" customHeight="1"/>
    <row r="73" spans="2:9" ht="12" customHeight="1"/>
    <row r="74" spans="2:9" ht="12" customHeight="1"/>
    <row r="75" spans="2:9" ht="12" customHeight="1"/>
    <row r="76" spans="2:9" s="168" customFormat="1" ht="12" customHeight="1">
      <c r="B76" s="169"/>
      <c r="C76" s="169"/>
      <c r="D76" s="169"/>
      <c r="E76" s="169"/>
      <c r="F76" s="169"/>
      <c r="G76" s="160"/>
      <c r="H76" s="160"/>
      <c r="I76" s="160"/>
    </row>
    <row r="77" spans="2:9" s="168" customFormat="1" ht="12" customHeight="1">
      <c r="B77" s="169"/>
      <c r="C77" s="169"/>
      <c r="D77" s="169"/>
      <c r="E77" s="169"/>
      <c r="F77" s="169"/>
      <c r="G77" s="160"/>
      <c r="H77" s="160"/>
      <c r="I77" s="160"/>
    </row>
    <row r="78" spans="2:9" s="168" customFormat="1" ht="12" customHeight="1">
      <c r="B78" s="169"/>
      <c r="C78" s="169"/>
      <c r="D78" s="169"/>
      <c r="E78" s="169"/>
      <c r="F78" s="169"/>
      <c r="G78" s="160"/>
      <c r="H78" s="160"/>
      <c r="I78" s="160"/>
    </row>
    <row r="79" spans="2:9" s="168" customFormat="1" ht="12" customHeight="1">
      <c r="B79" s="169"/>
      <c r="C79" s="169"/>
      <c r="D79" s="169"/>
      <c r="E79" s="169"/>
      <c r="F79" s="169"/>
      <c r="G79" s="160"/>
      <c r="H79" s="160"/>
      <c r="I79" s="160"/>
    </row>
    <row r="80" spans="2:9" s="168" customFormat="1" ht="12" customHeight="1">
      <c r="B80" s="169"/>
      <c r="C80" s="169"/>
      <c r="D80" s="169"/>
      <c r="E80" s="169"/>
      <c r="F80" s="169"/>
      <c r="G80" s="160"/>
      <c r="H80" s="160"/>
      <c r="I80" s="160"/>
    </row>
    <row r="81" spans="2:9" s="168" customFormat="1" ht="12" customHeight="1">
      <c r="B81" s="169"/>
      <c r="C81" s="169"/>
      <c r="D81" s="169"/>
      <c r="E81" s="169"/>
      <c r="F81" s="169"/>
      <c r="G81" s="160"/>
      <c r="H81" s="160"/>
      <c r="I81" s="160"/>
    </row>
    <row r="82" spans="2:9" s="168" customFormat="1" ht="12" customHeight="1">
      <c r="B82" s="169"/>
      <c r="C82" s="169"/>
      <c r="D82" s="169"/>
      <c r="E82" s="169"/>
      <c r="F82" s="169"/>
      <c r="G82" s="160"/>
      <c r="H82" s="160"/>
      <c r="I82" s="160"/>
    </row>
    <row r="83" spans="2:9" s="168" customFormat="1" ht="12" customHeight="1">
      <c r="B83" s="169"/>
      <c r="C83" s="169"/>
      <c r="D83" s="169"/>
      <c r="E83" s="169"/>
      <c r="F83" s="169"/>
      <c r="G83" s="160"/>
      <c r="H83" s="160"/>
      <c r="I83" s="160"/>
    </row>
    <row r="84" spans="2:9" s="168" customFormat="1" ht="12" customHeight="1">
      <c r="B84" s="169"/>
      <c r="C84" s="169"/>
      <c r="D84" s="169"/>
      <c r="E84" s="169"/>
      <c r="F84" s="169"/>
      <c r="G84" s="160"/>
      <c r="H84" s="160"/>
      <c r="I84" s="160"/>
    </row>
    <row r="85" spans="2:9" s="168" customFormat="1" ht="12" customHeight="1">
      <c r="B85" s="169"/>
      <c r="C85" s="169"/>
      <c r="D85" s="169"/>
      <c r="E85" s="169"/>
      <c r="F85" s="169"/>
      <c r="G85" s="160"/>
      <c r="H85" s="160"/>
      <c r="I85" s="160"/>
    </row>
    <row r="86" spans="2:9" s="168" customFormat="1" ht="12" customHeight="1">
      <c r="B86" s="169"/>
      <c r="C86" s="169"/>
      <c r="D86" s="169"/>
      <c r="E86" s="169"/>
      <c r="F86" s="169"/>
      <c r="G86" s="160"/>
      <c r="H86" s="160"/>
      <c r="I86" s="160"/>
    </row>
    <row r="87" spans="2:9" s="168" customFormat="1" ht="12" customHeight="1">
      <c r="B87" s="169"/>
      <c r="C87" s="169"/>
      <c r="D87" s="169"/>
      <c r="E87" s="169"/>
      <c r="F87" s="169"/>
      <c r="G87" s="160"/>
      <c r="H87" s="160"/>
      <c r="I87" s="160"/>
    </row>
    <row r="88" spans="2:9" s="168" customFormat="1" ht="12" customHeight="1">
      <c r="B88" s="169"/>
      <c r="C88" s="169"/>
      <c r="D88" s="169"/>
      <c r="E88" s="169"/>
      <c r="F88" s="169"/>
      <c r="G88" s="160"/>
      <c r="H88" s="160"/>
      <c r="I88" s="160"/>
    </row>
    <row r="89" spans="2:9" s="168" customFormat="1" ht="12" customHeight="1">
      <c r="B89" s="169"/>
      <c r="C89" s="169"/>
      <c r="D89" s="169"/>
      <c r="E89" s="169"/>
      <c r="F89" s="169"/>
      <c r="G89" s="160"/>
      <c r="H89" s="160"/>
      <c r="I89" s="160"/>
    </row>
    <row r="90" spans="2:9" s="168" customFormat="1" ht="12" customHeight="1">
      <c r="B90" s="169"/>
      <c r="C90" s="169"/>
      <c r="D90" s="169"/>
      <c r="E90" s="169"/>
      <c r="F90" s="169"/>
      <c r="G90" s="160"/>
      <c r="H90" s="160"/>
      <c r="I90" s="160"/>
    </row>
    <row r="91" spans="2:9" s="168" customFormat="1" ht="12" customHeight="1">
      <c r="B91" s="169"/>
      <c r="C91" s="169"/>
      <c r="D91" s="169"/>
      <c r="E91" s="169"/>
      <c r="F91" s="169"/>
      <c r="G91" s="160"/>
      <c r="H91" s="160"/>
      <c r="I91" s="160"/>
    </row>
    <row r="92" spans="2:9" s="168" customFormat="1" ht="12" customHeight="1">
      <c r="B92" s="169"/>
      <c r="C92" s="169"/>
      <c r="D92" s="169"/>
      <c r="E92" s="169"/>
      <c r="F92" s="169"/>
      <c r="G92" s="160"/>
      <c r="H92" s="160"/>
      <c r="I92" s="160"/>
    </row>
    <row r="93" spans="2:9" s="168" customFormat="1" ht="12" customHeight="1">
      <c r="B93" s="169"/>
      <c r="C93" s="169"/>
      <c r="D93" s="169"/>
      <c r="E93" s="169"/>
      <c r="F93" s="169"/>
      <c r="G93" s="160"/>
      <c r="H93" s="160"/>
      <c r="I93" s="160"/>
    </row>
    <row r="94" spans="2:9" s="168" customFormat="1" ht="12" customHeight="1">
      <c r="B94" s="169"/>
      <c r="C94" s="169"/>
      <c r="D94" s="169"/>
      <c r="E94" s="169"/>
      <c r="F94" s="169"/>
      <c r="G94" s="160"/>
      <c r="H94" s="160"/>
      <c r="I94" s="160"/>
    </row>
    <row r="95" spans="2:9" s="168" customFormat="1" ht="12" customHeight="1">
      <c r="B95" s="169"/>
      <c r="C95" s="169"/>
      <c r="D95" s="169"/>
      <c r="E95" s="169"/>
      <c r="F95" s="169"/>
      <c r="G95" s="160"/>
      <c r="H95" s="160"/>
      <c r="I95" s="160"/>
    </row>
    <row r="96" spans="2:9" s="168" customFormat="1" ht="12" customHeight="1">
      <c r="B96" s="169"/>
      <c r="C96" s="169"/>
      <c r="D96" s="169"/>
      <c r="E96" s="169"/>
      <c r="F96" s="169"/>
      <c r="G96" s="160"/>
      <c r="H96" s="160"/>
      <c r="I96" s="160"/>
    </row>
    <row r="97" spans="2:9" s="168" customFormat="1" ht="12" customHeight="1">
      <c r="B97" s="169"/>
      <c r="C97" s="169"/>
      <c r="D97" s="169"/>
      <c r="E97" s="169"/>
      <c r="F97" s="169"/>
      <c r="G97" s="160"/>
      <c r="H97" s="160"/>
      <c r="I97" s="160"/>
    </row>
    <row r="98" spans="2:9" s="168" customFormat="1" ht="12" customHeight="1">
      <c r="B98" s="169"/>
      <c r="C98" s="169"/>
      <c r="D98" s="169"/>
      <c r="E98" s="169"/>
      <c r="F98" s="169"/>
      <c r="G98" s="160"/>
      <c r="H98" s="160"/>
      <c r="I98" s="160"/>
    </row>
    <row r="99" spans="2:9" s="168" customFormat="1" ht="12" customHeight="1">
      <c r="B99" s="169"/>
      <c r="C99" s="169"/>
      <c r="D99" s="169"/>
      <c r="E99" s="169"/>
      <c r="F99" s="169"/>
      <c r="G99" s="160"/>
      <c r="H99" s="160"/>
      <c r="I99" s="160"/>
    </row>
    <row r="100" spans="2:9" s="168" customFormat="1" ht="12" customHeight="1">
      <c r="B100" s="169"/>
      <c r="C100" s="169"/>
      <c r="D100" s="169"/>
      <c r="E100" s="169"/>
      <c r="F100" s="169"/>
      <c r="G100" s="160"/>
      <c r="H100" s="160"/>
      <c r="I100" s="160"/>
    </row>
  </sheetData>
  <mergeCells count="12">
    <mergeCell ref="A59:K59"/>
    <mergeCell ref="A60:K60"/>
    <mergeCell ref="A6:K6"/>
    <mergeCell ref="A1:K1"/>
    <mergeCell ref="A2:K2"/>
    <mergeCell ref="A3:A5"/>
    <mergeCell ref="B3:F3"/>
    <mergeCell ref="G3:K3"/>
    <mergeCell ref="B4:B5"/>
    <mergeCell ref="C4:F4"/>
    <mergeCell ref="G4:G5"/>
    <mergeCell ref="H4:K4"/>
  </mergeCells>
  <conditionalFormatting sqref="B57:F57 B7:B56">
    <cfRule type="cellIs" dxfId="1" priority="4" operator="between">
      <formula>1</formula>
      <formula>2</formula>
    </cfRule>
  </conditionalFormatting>
  <conditionalFormatting sqref="G57:K57">
    <cfRule type="cellIs" dxfId="0" priority="3" operator="between">
      <formula>1</formula>
      <formula>2</formula>
    </cfRule>
  </conditionalFormatting>
  <hyperlinks>
    <hyperlink ref="A1:K1" location="Inhaltsverzeichnis!E31" display="Inhaltsverzeichnis!E31" xr:uid="{44817B4D-1973-4E5D-A141-466B604C8359}"/>
  </hyperlinks>
  <pageMargins left="0.59055118110236227" right="0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0AB3-3918-4B11-9462-6A4904A69C3D}">
  <dimension ref="A1:P48"/>
  <sheetViews>
    <sheetView zoomScaleNormal="100" workbookViewId="0">
      <pane ySplit="4" topLeftCell="A5" activePane="bottomLeft" state="frozen"/>
      <selection sqref="A1:K1"/>
      <selection pane="bottomLeft" sqref="A1:M1"/>
    </sheetView>
  </sheetViews>
  <sheetFormatPr baseColWidth="10" defaultColWidth="9.7109375" defaultRowHeight="12" customHeight="1"/>
  <cols>
    <col min="1" max="1" width="20.7109375" style="180" customWidth="1"/>
    <col min="2" max="5" width="6.140625" style="179" customWidth="1"/>
    <col min="6" max="6" width="6.140625" style="180" customWidth="1"/>
    <col min="7" max="13" width="6.140625" style="179" customWidth="1"/>
    <col min="14" max="14" width="9.7109375" style="179"/>
    <col min="15" max="15" width="10.7109375" style="179" bestFit="1" customWidth="1"/>
    <col min="16" max="16" width="10.28515625" style="179" bestFit="1" customWidth="1"/>
    <col min="17" max="16384" width="9.7109375" style="179"/>
  </cols>
  <sheetData>
    <row r="1" spans="1:16" ht="12" customHeight="1">
      <c r="A1" s="239" t="s">
        <v>358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78"/>
      <c r="O1" s="78"/>
      <c r="P1" s="78"/>
    </row>
    <row r="2" spans="1:16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78"/>
      <c r="O2" s="78"/>
      <c r="P2" s="78"/>
    </row>
    <row r="3" spans="1:16" ht="12" customHeight="1">
      <c r="A3" s="243" t="s">
        <v>190</v>
      </c>
      <c r="B3" s="258" t="s">
        <v>187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9"/>
      <c r="N3" s="78"/>
      <c r="O3" s="78"/>
      <c r="P3" s="78"/>
    </row>
    <row r="4" spans="1:16" ht="12" customHeight="1">
      <c r="A4" s="243"/>
      <c r="B4" s="49">
        <v>2011</v>
      </c>
      <c r="C4" s="49">
        <v>2012</v>
      </c>
      <c r="D4" s="49">
        <v>2013</v>
      </c>
      <c r="E4" s="49">
        <v>2014</v>
      </c>
      <c r="F4" s="49">
        <v>2015</v>
      </c>
      <c r="G4" s="49">
        <v>2016</v>
      </c>
      <c r="H4" s="49">
        <v>2017</v>
      </c>
      <c r="I4" s="49">
        <v>2018</v>
      </c>
      <c r="J4" s="49">
        <v>2019</v>
      </c>
      <c r="K4" s="49">
        <v>2020</v>
      </c>
      <c r="L4" s="49">
        <v>2021</v>
      </c>
      <c r="M4" s="138">
        <v>2022</v>
      </c>
      <c r="N4" s="78"/>
      <c r="O4" s="78"/>
      <c r="P4" s="78"/>
    </row>
    <row r="5" spans="1:16" ht="12" customHeight="1">
      <c r="A5" s="260"/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78"/>
      <c r="O5" s="78"/>
      <c r="P5" s="78"/>
    </row>
    <row r="6" spans="1:16" ht="12" customHeight="1">
      <c r="A6" s="181"/>
      <c r="B6" s="257" t="s">
        <v>78</v>
      </c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78"/>
      <c r="O6" s="78"/>
      <c r="P6" s="78"/>
    </row>
    <row r="7" spans="1:16" ht="12" customHeight="1">
      <c r="A7" s="183" t="s">
        <v>284</v>
      </c>
      <c r="B7" s="68">
        <v>47.4</v>
      </c>
      <c r="C7" s="68">
        <v>47.6</v>
      </c>
      <c r="D7" s="69">
        <v>47.8</v>
      </c>
      <c r="E7" s="69">
        <v>48</v>
      </c>
      <c r="F7" s="68">
        <v>47.9</v>
      </c>
      <c r="G7" s="68">
        <v>48</v>
      </c>
      <c r="H7" s="68">
        <v>48</v>
      </c>
      <c r="I7" s="68">
        <v>48</v>
      </c>
      <c r="J7" s="68">
        <v>48</v>
      </c>
      <c r="K7" s="68">
        <v>48.1</v>
      </c>
      <c r="L7" s="76">
        <v>48</v>
      </c>
      <c r="M7" s="76">
        <v>47.7</v>
      </c>
      <c r="N7" s="78"/>
      <c r="O7" s="78"/>
      <c r="P7" s="78"/>
    </row>
    <row r="8" spans="1:16" ht="12" customHeight="1">
      <c r="A8" s="183" t="s">
        <v>33</v>
      </c>
      <c r="B8" s="68">
        <v>45.7</v>
      </c>
      <c r="C8" s="68">
        <v>45.9</v>
      </c>
      <c r="D8" s="69">
        <v>46.1</v>
      </c>
      <c r="E8" s="69">
        <v>46.4</v>
      </c>
      <c r="F8" s="68">
        <v>46.5</v>
      </c>
      <c r="G8" s="68">
        <v>46.4</v>
      </c>
      <c r="H8" s="68">
        <v>46.4</v>
      </c>
      <c r="I8" s="68">
        <v>46.6</v>
      </c>
      <c r="J8" s="68">
        <v>46.9</v>
      </c>
      <c r="K8" s="68">
        <v>47.1</v>
      </c>
      <c r="L8" s="179">
        <v>47.1</v>
      </c>
      <c r="M8" s="179">
        <v>46.9</v>
      </c>
      <c r="N8" s="78"/>
      <c r="O8" s="78"/>
      <c r="P8" s="78"/>
    </row>
    <row r="9" spans="1:16" ht="12" customHeight="1">
      <c r="A9" s="183" t="s">
        <v>34</v>
      </c>
      <c r="B9" s="68">
        <v>46.1</v>
      </c>
      <c r="C9" s="68">
        <v>46.4</v>
      </c>
      <c r="D9" s="69">
        <v>46.8</v>
      </c>
      <c r="E9" s="69">
        <v>47.1</v>
      </c>
      <c r="F9" s="68">
        <v>47.1</v>
      </c>
      <c r="G9" s="68">
        <v>47</v>
      </c>
      <c r="H9" s="68">
        <v>47.1</v>
      </c>
      <c r="I9" s="68">
        <v>47.2</v>
      </c>
      <c r="J9" s="68">
        <v>47.4</v>
      </c>
      <c r="K9" s="68">
        <v>47.8</v>
      </c>
      <c r="L9" s="179">
        <v>47.9</v>
      </c>
      <c r="M9" s="179">
        <v>47.5</v>
      </c>
      <c r="N9" s="78"/>
      <c r="O9" s="78"/>
      <c r="P9" s="78"/>
    </row>
    <row r="10" spans="1:16" ht="12" customHeight="1">
      <c r="A10" s="183" t="s">
        <v>28</v>
      </c>
      <c r="B10" s="68">
        <v>42.5</v>
      </c>
      <c r="C10" s="68">
        <v>42.6</v>
      </c>
      <c r="D10" s="69">
        <v>42.7</v>
      </c>
      <c r="E10" s="69">
        <v>42.8</v>
      </c>
      <c r="F10" s="68">
        <v>42.8</v>
      </c>
      <c r="G10" s="68">
        <v>42.7</v>
      </c>
      <c r="H10" s="68">
        <v>42.6</v>
      </c>
      <c r="I10" s="68">
        <v>42.6</v>
      </c>
      <c r="J10" s="68">
        <v>42.7</v>
      </c>
      <c r="K10" s="68">
        <v>42.7</v>
      </c>
      <c r="L10" s="179">
        <v>42.8</v>
      </c>
      <c r="M10" s="179">
        <v>42.8</v>
      </c>
      <c r="N10" s="78"/>
      <c r="O10" s="78"/>
      <c r="P10" s="78"/>
    </row>
    <row r="11" spans="1:16" ht="12" customHeight="1">
      <c r="A11" s="183"/>
      <c r="B11" s="68"/>
      <c r="C11" s="68"/>
      <c r="D11" s="69"/>
      <c r="E11" s="69"/>
      <c r="F11" s="68"/>
      <c r="G11" s="68"/>
      <c r="H11" s="68"/>
      <c r="I11" s="68"/>
      <c r="J11" s="68"/>
      <c r="K11" s="68"/>
      <c r="N11" s="78"/>
      <c r="O11" s="78"/>
      <c r="P11" s="78"/>
    </row>
    <row r="12" spans="1:16" ht="12" customHeight="1">
      <c r="A12" s="183" t="s">
        <v>35</v>
      </c>
      <c r="B12" s="68">
        <v>45.8</v>
      </c>
      <c r="C12" s="68">
        <v>46.1</v>
      </c>
      <c r="D12" s="69">
        <v>46.4</v>
      </c>
      <c r="E12" s="69">
        <v>46.5</v>
      </c>
      <c r="F12" s="68">
        <v>46.5</v>
      </c>
      <c r="G12" s="68">
        <v>46.6</v>
      </c>
      <c r="H12" s="68">
        <v>46.6</v>
      </c>
      <c r="I12" s="68">
        <v>46.7</v>
      </c>
      <c r="J12" s="68">
        <v>46.7</v>
      </c>
      <c r="K12" s="68">
        <v>46.7</v>
      </c>
      <c r="L12" s="179">
        <v>46.7</v>
      </c>
      <c r="M12" s="179">
        <v>46.6</v>
      </c>
      <c r="N12" s="78"/>
      <c r="O12" s="78"/>
      <c r="P12" s="78"/>
    </row>
    <row r="13" spans="1:16" ht="12" customHeight="1">
      <c r="A13" s="183" t="s">
        <v>36</v>
      </c>
      <c r="B13" s="68">
        <v>46.1</v>
      </c>
      <c r="C13" s="68">
        <v>46.4</v>
      </c>
      <c r="D13" s="69">
        <v>46.6</v>
      </c>
      <c r="E13" s="69">
        <v>46.8</v>
      </c>
      <c r="F13" s="68">
        <v>46.7</v>
      </c>
      <c r="G13" s="68">
        <v>46.8</v>
      </c>
      <c r="H13" s="68">
        <v>46.8</v>
      </c>
      <c r="I13" s="68">
        <v>46.9</v>
      </c>
      <c r="J13" s="68">
        <v>46.9</v>
      </c>
      <c r="K13" s="68">
        <v>46.8</v>
      </c>
      <c r="L13" s="179">
        <v>46.6</v>
      </c>
      <c r="M13" s="179">
        <v>46.4</v>
      </c>
      <c r="N13" s="78"/>
      <c r="O13" s="78"/>
      <c r="P13" s="78"/>
    </row>
    <row r="14" spans="1:16" ht="12" customHeight="1">
      <c r="A14" s="183" t="s">
        <v>37</v>
      </c>
      <c r="B14" s="68">
        <v>47.8</v>
      </c>
      <c r="C14" s="68">
        <v>48.2</v>
      </c>
      <c r="D14" s="69">
        <v>48.6</v>
      </c>
      <c r="E14" s="69">
        <v>49</v>
      </c>
      <c r="F14" s="68">
        <v>49.1</v>
      </c>
      <c r="G14" s="68">
        <v>49.1</v>
      </c>
      <c r="H14" s="68">
        <v>49.3</v>
      </c>
      <c r="I14" s="68">
        <v>49.5</v>
      </c>
      <c r="J14" s="68">
        <v>49.7</v>
      </c>
      <c r="K14" s="68">
        <v>49.9</v>
      </c>
      <c r="L14" s="179">
        <v>49.8</v>
      </c>
      <c r="M14" s="179">
        <v>49.7</v>
      </c>
      <c r="N14" s="78"/>
      <c r="O14" s="78"/>
      <c r="P14" s="78"/>
    </row>
    <row r="15" spans="1:16" ht="12" customHeight="1">
      <c r="A15" s="183" t="s">
        <v>38</v>
      </c>
      <c r="B15" s="68">
        <v>45</v>
      </c>
      <c r="C15" s="68">
        <v>45.3</v>
      </c>
      <c r="D15" s="69">
        <v>45.5</v>
      </c>
      <c r="E15" s="69">
        <v>45.7</v>
      </c>
      <c r="F15" s="68">
        <v>45.6</v>
      </c>
      <c r="G15" s="68">
        <v>45.7</v>
      </c>
      <c r="H15" s="68">
        <v>45.9</v>
      </c>
      <c r="I15" s="68">
        <v>46</v>
      </c>
      <c r="J15" s="68">
        <v>46.1</v>
      </c>
      <c r="K15" s="68">
        <v>46.2</v>
      </c>
      <c r="L15" s="179">
        <v>46.2</v>
      </c>
      <c r="M15" s="179">
        <v>46.1</v>
      </c>
      <c r="N15" s="78"/>
      <c r="O15" s="78"/>
      <c r="P15" s="78"/>
    </row>
    <row r="16" spans="1:16" ht="12" customHeight="1">
      <c r="A16" s="183" t="s">
        <v>39</v>
      </c>
      <c r="B16" s="68">
        <v>46.2</v>
      </c>
      <c r="C16" s="68">
        <v>46.5</v>
      </c>
      <c r="D16" s="69">
        <v>46.8</v>
      </c>
      <c r="E16" s="69">
        <v>47</v>
      </c>
      <c r="F16" s="68">
        <v>47</v>
      </c>
      <c r="G16" s="68">
        <v>47.1</v>
      </c>
      <c r="H16" s="68">
        <v>47.3</v>
      </c>
      <c r="I16" s="68">
        <v>47.3</v>
      </c>
      <c r="J16" s="68">
        <v>47.4</v>
      </c>
      <c r="K16" s="68">
        <v>47.4</v>
      </c>
      <c r="L16" s="179">
        <v>47.4</v>
      </c>
      <c r="M16" s="179">
        <v>47.4</v>
      </c>
      <c r="N16" s="78"/>
      <c r="O16" s="78"/>
      <c r="P16" s="78"/>
    </row>
    <row r="17" spans="1:16" ht="12" customHeight="1">
      <c r="A17" s="183" t="s">
        <v>40</v>
      </c>
      <c r="B17" s="68">
        <v>45.2</v>
      </c>
      <c r="C17" s="68">
        <v>45.5</v>
      </c>
      <c r="D17" s="69">
        <v>45.7</v>
      </c>
      <c r="E17" s="69">
        <v>45.8</v>
      </c>
      <c r="F17" s="68">
        <v>45.9</v>
      </c>
      <c r="G17" s="68">
        <v>46</v>
      </c>
      <c r="H17" s="68">
        <v>46.2</v>
      </c>
      <c r="I17" s="68">
        <v>46.3</v>
      </c>
      <c r="J17" s="68">
        <v>46.5</v>
      </c>
      <c r="K17" s="68">
        <v>46.6</v>
      </c>
      <c r="L17" s="179">
        <v>46.6</v>
      </c>
      <c r="M17" s="179">
        <v>46.6</v>
      </c>
      <c r="N17" s="78"/>
      <c r="O17" s="78"/>
      <c r="P17" s="78"/>
    </row>
    <row r="18" spans="1:16" ht="12" customHeight="1">
      <c r="A18" s="183" t="s">
        <v>41</v>
      </c>
      <c r="B18" s="68">
        <v>48.1</v>
      </c>
      <c r="C18" s="68">
        <v>48.5</v>
      </c>
      <c r="D18" s="69">
        <v>48.8</v>
      </c>
      <c r="E18" s="69">
        <v>49</v>
      </c>
      <c r="F18" s="68">
        <v>49.1</v>
      </c>
      <c r="G18" s="68">
        <v>49.2</v>
      </c>
      <c r="H18" s="68">
        <v>49.3</v>
      </c>
      <c r="I18" s="68">
        <v>49.4</v>
      </c>
      <c r="J18" s="68">
        <v>49.6</v>
      </c>
      <c r="K18" s="68">
        <v>49.7</v>
      </c>
      <c r="L18" s="179">
        <v>49.8</v>
      </c>
      <c r="M18" s="179">
        <v>49.5</v>
      </c>
      <c r="N18" s="78"/>
      <c r="O18" s="78"/>
      <c r="P18" s="78"/>
    </row>
    <row r="19" spans="1:16" ht="12" customHeight="1">
      <c r="A19" s="183" t="s">
        <v>42</v>
      </c>
      <c r="B19" s="68">
        <v>47.1</v>
      </c>
      <c r="C19" s="68">
        <v>47.4</v>
      </c>
      <c r="D19" s="69">
        <v>47.6</v>
      </c>
      <c r="E19" s="69">
        <v>47.7</v>
      </c>
      <c r="F19" s="68">
        <v>47.2</v>
      </c>
      <c r="G19" s="68">
        <v>47.9</v>
      </c>
      <c r="H19" s="68">
        <v>48.1</v>
      </c>
      <c r="I19" s="68">
        <v>48.2</v>
      </c>
      <c r="J19" s="68">
        <v>48.4</v>
      </c>
      <c r="K19" s="68">
        <v>48.5</v>
      </c>
      <c r="L19" s="179">
        <v>48.5</v>
      </c>
      <c r="M19" s="179">
        <v>48.3</v>
      </c>
      <c r="N19" s="78"/>
      <c r="O19" s="78"/>
      <c r="P19" s="78"/>
    </row>
    <row r="20" spans="1:16" ht="12" customHeight="1">
      <c r="A20" s="183" t="s">
        <v>43</v>
      </c>
      <c r="B20" s="68">
        <v>46.7</v>
      </c>
      <c r="C20" s="68">
        <v>47.1</v>
      </c>
      <c r="D20" s="69">
        <v>47.3</v>
      </c>
      <c r="E20" s="69">
        <v>47.5</v>
      </c>
      <c r="F20" s="68">
        <v>47.6</v>
      </c>
      <c r="G20" s="68">
        <v>47.7</v>
      </c>
      <c r="H20" s="68">
        <v>47.9</v>
      </c>
      <c r="I20" s="68">
        <v>48.1</v>
      </c>
      <c r="J20" s="68">
        <v>48.2</v>
      </c>
      <c r="K20" s="68">
        <v>48.4</v>
      </c>
      <c r="L20" s="179">
        <v>48.5</v>
      </c>
      <c r="M20" s="179">
        <v>48.3</v>
      </c>
      <c r="N20" s="78"/>
      <c r="O20" s="78"/>
      <c r="P20" s="78"/>
    </row>
    <row r="21" spans="1:16" ht="12" customHeight="1">
      <c r="A21" s="183" t="s">
        <v>44</v>
      </c>
      <c r="B21" s="68">
        <v>45</v>
      </c>
      <c r="C21" s="68">
        <v>45.3</v>
      </c>
      <c r="D21" s="69">
        <v>45.5</v>
      </c>
      <c r="E21" s="69">
        <v>45.7</v>
      </c>
      <c r="F21" s="68">
        <v>45.7</v>
      </c>
      <c r="G21" s="68">
        <v>45.8</v>
      </c>
      <c r="H21" s="68">
        <v>46</v>
      </c>
      <c r="I21" s="68">
        <v>46.2</v>
      </c>
      <c r="J21" s="68">
        <v>46.3</v>
      </c>
      <c r="K21" s="68">
        <v>46.4</v>
      </c>
      <c r="L21" s="179">
        <v>46.6</v>
      </c>
      <c r="M21" s="179">
        <v>46.6</v>
      </c>
      <c r="N21" s="78"/>
      <c r="O21" s="78"/>
      <c r="P21" s="78"/>
    </row>
    <row r="22" spans="1:16" ht="12" customHeight="1">
      <c r="A22" s="183" t="s">
        <v>45</v>
      </c>
      <c r="B22" s="68">
        <v>48.3</v>
      </c>
      <c r="C22" s="68">
        <v>48.7</v>
      </c>
      <c r="D22" s="69">
        <v>49</v>
      </c>
      <c r="E22" s="69">
        <v>49.2</v>
      </c>
      <c r="F22" s="68">
        <v>49.1</v>
      </c>
      <c r="G22" s="68">
        <v>49.1</v>
      </c>
      <c r="H22" s="68">
        <v>49.3</v>
      </c>
      <c r="I22" s="68">
        <v>49.5</v>
      </c>
      <c r="J22" s="68">
        <v>49.6</v>
      </c>
      <c r="K22" s="68">
        <v>49.7</v>
      </c>
      <c r="L22" s="179">
        <v>49.7</v>
      </c>
      <c r="M22" s="179">
        <v>49.4</v>
      </c>
    </row>
    <row r="23" spans="1:16" ht="12" customHeight="1">
      <c r="A23" s="183" t="s">
        <v>46</v>
      </c>
      <c r="B23" s="68">
        <v>47.9</v>
      </c>
      <c r="C23" s="68">
        <v>48.3</v>
      </c>
      <c r="D23" s="69">
        <v>48.7</v>
      </c>
      <c r="E23" s="69">
        <v>49</v>
      </c>
      <c r="F23" s="68">
        <v>49.1</v>
      </c>
      <c r="G23" s="68">
        <v>49.3</v>
      </c>
      <c r="H23" s="68">
        <v>49.5</v>
      </c>
      <c r="I23" s="68">
        <v>49.7</v>
      </c>
      <c r="J23" s="68">
        <v>49.9</v>
      </c>
      <c r="K23" s="68">
        <v>50</v>
      </c>
      <c r="L23" s="179">
        <v>50.1</v>
      </c>
      <c r="M23" s="76">
        <v>50</v>
      </c>
    </row>
    <row r="24" spans="1:16" ht="12" customHeight="1">
      <c r="A24" s="183" t="s">
        <v>47</v>
      </c>
      <c r="B24" s="68">
        <v>45.2</v>
      </c>
      <c r="C24" s="68">
        <v>45.5</v>
      </c>
      <c r="D24" s="69">
        <v>45.7</v>
      </c>
      <c r="E24" s="69">
        <v>45.9</v>
      </c>
      <c r="F24" s="68">
        <v>45.9</v>
      </c>
      <c r="G24" s="68">
        <v>45.9</v>
      </c>
      <c r="H24" s="68">
        <v>45.9</v>
      </c>
      <c r="I24" s="68">
        <v>45.9</v>
      </c>
      <c r="J24" s="68">
        <v>45.9</v>
      </c>
      <c r="K24" s="68">
        <v>46</v>
      </c>
      <c r="L24" s="76">
        <v>46</v>
      </c>
      <c r="M24" s="76">
        <v>45.7</v>
      </c>
    </row>
    <row r="25" spans="1:16" ht="12" customHeight="1">
      <c r="A25" s="183" t="s">
        <v>48</v>
      </c>
      <c r="B25" s="68">
        <v>47.4</v>
      </c>
      <c r="C25" s="68">
        <v>47.8</v>
      </c>
      <c r="D25" s="69">
        <v>48.2</v>
      </c>
      <c r="E25" s="69">
        <v>48.5</v>
      </c>
      <c r="F25" s="68">
        <v>48.5</v>
      </c>
      <c r="G25" s="68">
        <v>48.7</v>
      </c>
      <c r="H25" s="68">
        <v>48.9</v>
      </c>
      <c r="I25" s="68">
        <v>49.1</v>
      </c>
      <c r="J25" s="68">
        <v>49.3</v>
      </c>
      <c r="K25" s="68">
        <v>49.5</v>
      </c>
      <c r="L25" s="179">
        <v>49.7</v>
      </c>
      <c r="M25" s="179">
        <v>49.6</v>
      </c>
    </row>
    <row r="26" spans="1:16" ht="12" customHeight="1">
      <c r="A26" s="184" t="s">
        <v>29</v>
      </c>
      <c r="B26" s="70">
        <v>46.1</v>
      </c>
      <c r="C26" s="70">
        <v>46.4</v>
      </c>
      <c r="D26" s="71">
        <v>46.6</v>
      </c>
      <c r="E26" s="71">
        <v>46.8</v>
      </c>
      <c r="F26" s="70">
        <v>46.8</v>
      </c>
      <c r="G26" s="70">
        <v>46.9</v>
      </c>
      <c r="H26" s="70">
        <v>47</v>
      </c>
      <c r="I26" s="70">
        <v>47.1</v>
      </c>
      <c r="J26" s="70">
        <v>47.2</v>
      </c>
      <c r="K26" s="70">
        <v>47.2</v>
      </c>
      <c r="L26" s="75">
        <v>47.3</v>
      </c>
      <c r="M26" s="75">
        <v>47.1</v>
      </c>
    </row>
    <row r="27" spans="1:16" ht="12" customHeight="1">
      <c r="A27" s="184"/>
      <c r="B27" s="70"/>
      <c r="C27" s="70"/>
      <c r="D27" s="71"/>
      <c r="E27" s="71"/>
      <c r="F27" s="70"/>
      <c r="G27" s="70"/>
      <c r="H27" s="70"/>
      <c r="I27" s="70"/>
      <c r="J27" s="70"/>
      <c r="K27" s="70"/>
      <c r="L27" s="75"/>
      <c r="M27" s="75"/>
    </row>
    <row r="28" spans="1:16" ht="12" customHeight="1">
      <c r="B28" s="257" t="s">
        <v>359</v>
      </c>
      <c r="C28" s="257"/>
      <c r="D28" s="257"/>
      <c r="E28" s="257"/>
      <c r="F28" s="257"/>
      <c r="G28" s="257"/>
      <c r="H28" s="257"/>
      <c r="I28" s="257"/>
      <c r="J28" s="257"/>
      <c r="K28" s="257"/>
      <c r="L28" s="257"/>
      <c r="M28" s="257"/>
    </row>
    <row r="29" spans="1:16" ht="12" customHeight="1">
      <c r="A29" s="183" t="s">
        <v>284</v>
      </c>
      <c r="B29" s="68">
        <v>49.2</v>
      </c>
      <c r="C29" s="68">
        <v>49.4</v>
      </c>
      <c r="D29" s="69">
        <v>49.6</v>
      </c>
      <c r="E29" s="69">
        <v>49.7</v>
      </c>
      <c r="F29" s="68">
        <v>49.8</v>
      </c>
      <c r="G29" s="68">
        <v>49.8</v>
      </c>
      <c r="H29" s="68">
        <v>49.8</v>
      </c>
      <c r="I29" s="68">
        <v>49.8</v>
      </c>
      <c r="J29" s="68">
        <v>49.8</v>
      </c>
      <c r="K29" s="68">
        <v>49.9</v>
      </c>
      <c r="L29" s="155">
        <v>49.8</v>
      </c>
      <c r="M29" s="155">
        <v>49.4</v>
      </c>
    </row>
    <row r="30" spans="1:16" ht="12" customHeight="1">
      <c r="A30" s="183" t="s">
        <v>33</v>
      </c>
      <c r="B30" s="68">
        <v>47.7</v>
      </c>
      <c r="C30" s="68">
        <v>47.9</v>
      </c>
      <c r="D30" s="69">
        <v>48.1</v>
      </c>
      <c r="E30" s="69">
        <v>48.4</v>
      </c>
      <c r="F30" s="68">
        <v>48.5</v>
      </c>
      <c r="G30" s="68">
        <v>48.5</v>
      </c>
      <c r="H30" s="68">
        <v>48.4</v>
      </c>
      <c r="I30" s="68">
        <v>48.6</v>
      </c>
      <c r="J30" s="68">
        <v>48.8</v>
      </c>
      <c r="K30" s="68">
        <v>49.1</v>
      </c>
      <c r="L30" s="155">
        <v>49.1</v>
      </c>
      <c r="M30" s="155">
        <v>48.9</v>
      </c>
    </row>
    <row r="31" spans="1:16" ht="12" customHeight="1">
      <c r="A31" s="183" t="s">
        <v>34</v>
      </c>
      <c r="B31" s="68">
        <v>47.7</v>
      </c>
      <c r="C31" s="68">
        <v>48</v>
      </c>
      <c r="D31" s="69">
        <v>48.3</v>
      </c>
      <c r="E31" s="69">
        <v>48.6</v>
      </c>
      <c r="F31" s="68">
        <v>48.7</v>
      </c>
      <c r="G31" s="68">
        <v>48.7</v>
      </c>
      <c r="H31" s="68">
        <v>48.7</v>
      </c>
      <c r="I31" s="68">
        <v>48.9</v>
      </c>
      <c r="J31" s="68">
        <v>49.2</v>
      </c>
      <c r="K31" s="68">
        <v>49.6</v>
      </c>
      <c r="L31" s="155">
        <v>49.6</v>
      </c>
      <c r="M31" s="155">
        <v>49.2</v>
      </c>
    </row>
    <row r="32" spans="1:16" ht="12" customHeight="1">
      <c r="A32" s="183" t="s">
        <v>28</v>
      </c>
      <c r="B32" s="68">
        <v>43.7</v>
      </c>
      <c r="C32" s="68">
        <v>43.9</v>
      </c>
      <c r="D32" s="69">
        <v>44</v>
      </c>
      <c r="E32" s="69">
        <v>44.1</v>
      </c>
      <c r="F32" s="68">
        <v>44</v>
      </c>
      <c r="G32" s="68">
        <v>44</v>
      </c>
      <c r="H32" s="68">
        <v>43.9</v>
      </c>
      <c r="I32" s="68">
        <v>43.9</v>
      </c>
      <c r="J32" s="68">
        <v>43.9</v>
      </c>
      <c r="K32" s="68">
        <v>44</v>
      </c>
      <c r="L32" s="155">
        <v>44.1</v>
      </c>
      <c r="M32" s="155">
        <v>44.1</v>
      </c>
    </row>
    <row r="33" spans="1:13" ht="12" customHeight="1">
      <c r="A33" s="183"/>
      <c r="B33" s="68"/>
      <c r="C33" s="68"/>
      <c r="D33" s="69"/>
      <c r="E33" s="69"/>
      <c r="F33" s="68"/>
      <c r="G33" s="68"/>
      <c r="H33" s="68"/>
      <c r="I33" s="68"/>
      <c r="J33" s="68"/>
      <c r="K33" s="68"/>
      <c r="L33" s="155"/>
      <c r="M33" s="155"/>
    </row>
    <row r="34" spans="1:13" ht="12" customHeight="1">
      <c r="A34" s="183" t="s">
        <v>35</v>
      </c>
      <c r="B34" s="68">
        <v>47.1</v>
      </c>
      <c r="C34" s="68">
        <v>47.3</v>
      </c>
      <c r="D34" s="69">
        <v>47.6</v>
      </c>
      <c r="E34" s="69">
        <v>47.8</v>
      </c>
      <c r="F34" s="68">
        <v>47.8</v>
      </c>
      <c r="G34" s="68">
        <v>47.9</v>
      </c>
      <c r="H34" s="68">
        <v>47.9</v>
      </c>
      <c r="I34" s="68">
        <v>47.9</v>
      </c>
      <c r="J34" s="68">
        <v>47.9</v>
      </c>
      <c r="K34" s="68">
        <v>48</v>
      </c>
      <c r="L34" s="155">
        <v>48</v>
      </c>
      <c r="M34" s="155">
        <v>47.9</v>
      </c>
    </row>
    <row r="35" spans="1:13" ht="12" customHeight="1">
      <c r="A35" s="183" t="s">
        <v>36</v>
      </c>
      <c r="B35" s="68">
        <v>47.3</v>
      </c>
      <c r="C35" s="68">
        <v>47.6</v>
      </c>
      <c r="D35" s="69">
        <v>47.8</v>
      </c>
      <c r="E35" s="69">
        <v>48</v>
      </c>
      <c r="F35" s="68">
        <v>48</v>
      </c>
      <c r="G35" s="68">
        <v>48</v>
      </c>
      <c r="H35" s="68">
        <v>48</v>
      </c>
      <c r="I35" s="68">
        <v>48.1</v>
      </c>
      <c r="J35" s="68">
        <v>48.1</v>
      </c>
      <c r="K35" s="68">
        <v>48</v>
      </c>
      <c r="L35" s="155">
        <v>47.9</v>
      </c>
      <c r="M35" s="155">
        <v>47.7</v>
      </c>
    </row>
    <row r="36" spans="1:13" ht="12" customHeight="1">
      <c r="A36" s="183" t="s">
        <v>37</v>
      </c>
      <c r="B36" s="68">
        <v>49.7</v>
      </c>
      <c r="C36" s="68">
        <v>50.1</v>
      </c>
      <c r="D36" s="69">
        <v>50.4</v>
      </c>
      <c r="E36" s="69">
        <v>50.7</v>
      </c>
      <c r="F36" s="68">
        <v>50.9</v>
      </c>
      <c r="G36" s="68">
        <v>50.9</v>
      </c>
      <c r="H36" s="68">
        <v>51.1</v>
      </c>
      <c r="I36" s="68">
        <v>51.2</v>
      </c>
      <c r="J36" s="68">
        <v>51.4</v>
      </c>
      <c r="K36" s="68">
        <v>51.6</v>
      </c>
      <c r="L36" s="155">
        <v>51.5</v>
      </c>
      <c r="M36" s="155">
        <v>51.4</v>
      </c>
    </row>
    <row r="37" spans="1:13" ht="12" customHeight="1">
      <c r="A37" s="183" t="s">
        <v>38</v>
      </c>
      <c r="B37" s="68">
        <v>46.3</v>
      </c>
      <c r="C37" s="68">
        <v>46.5</v>
      </c>
      <c r="D37" s="69">
        <v>46.8</v>
      </c>
      <c r="E37" s="69">
        <v>46.9</v>
      </c>
      <c r="F37" s="68">
        <v>46.9</v>
      </c>
      <c r="G37" s="68">
        <v>47</v>
      </c>
      <c r="H37" s="68">
        <v>47.1</v>
      </c>
      <c r="I37" s="68">
        <v>47.3</v>
      </c>
      <c r="J37" s="68">
        <v>47.3</v>
      </c>
      <c r="K37" s="68">
        <v>47.4</v>
      </c>
      <c r="L37" s="155">
        <v>47.4</v>
      </c>
      <c r="M37" s="155">
        <v>47.2</v>
      </c>
    </row>
    <row r="38" spans="1:13" ht="12" customHeight="1">
      <c r="A38" s="183" t="s">
        <v>39</v>
      </c>
      <c r="B38" s="68">
        <v>47.5</v>
      </c>
      <c r="C38" s="68">
        <v>47.9</v>
      </c>
      <c r="D38" s="69">
        <v>48.1</v>
      </c>
      <c r="E38" s="69">
        <v>48.3</v>
      </c>
      <c r="F38" s="68">
        <v>48.3</v>
      </c>
      <c r="G38" s="68">
        <v>48.4</v>
      </c>
      <c r="H38" s="68">
        <v>48.5</v>
      </c>
      <c r="I38" s="68">
        <v>48.5</v>
      </c>
      <c r="J38" s="68">
        <v>48.6</v>
      </c>
      <c r="K38" s="68">
        <v>48.6</v>
      </c>
      <c r="L38" s="155">
        <v>48.6</v>
      </c>
      <c r="M38" s="155">
        <v>48.6</v>
      </c>
    </row>
    <row r="39" spans="1:13" ht="12" customHeight="1">
      <c r="A39" s="183" t="s">
        <v>40</v>
      </c>
      <c r="B39" s="68">
        <v>46.4</v>
      </c>
      <c r="C39" s="68">
        <v>46.7</v>
      </c>
      <c r="D39" s="69">
        <v>46.9</v>
      </c>
      <c r="E39" s="69">
        <v>47</v>
      </c>
      <c r="F39" s="68">
        <v>47.1</v>
      </c>
      <c r="G39" s="68">
        <v>47.2</v>
      </c>
      <c r="H39" s="68">
        <v>47.4</v>
      </c>
      <c r="I39" s="68">
        <v>47.5</v>
      </c>
      <c r="J39" s="68">
        <v>47.6</v>
      </c>
      <c r="K39" s="68">
        <v>47.7</v>
      </c>
      <c r="L39" s="155">
        <v>47.8</v>
      </c>
      <c r="M39" s="155">
        <v>47.8</v>
      </c>
    </row>
    <row r="40" spans="1:13" ht="12" customHeight="1">
      <c r="A40" s="183" t="s">
        <v>41</v>
      </c>
      <c r="B40" s="68">
        <v>50.1</v>
      </c>
      <c r="C40" s="68">
        <v>50.5</v>
      </c>
      <c r="D40" s="69">
        <v>50.8</v>
      </c>
      <c r="E40" s="69">
        <v>51</v>
      </c>
      <c r="F40" s="68">
        <v>51.2</v>
      </c>
      <c r="G40" s="68">
        <v>51.2</v>
      </c>
      <c r="H40" s="68">
        <v>51.3</v>
      </c>
      <c r="I40" s="68">
        <v>51.4</v>
      </c>
      <c r="J40" s="68">
        <v>51.6</v>
      </c>
      <c r="K40" s="68">
        <v>51.7</v>
      </c>
      <c r="L40" s="155">
        <v>51.7</v>
      </c>
      <c r="M40" s="155">
        <v>51.4</v>
      </c>
    </row>
    <row r="41" spans="1:13" ht="12" customHeight="1">
      <c r="A41" s="183" t="s">
        <v>42</v>
      </c>
      <c r="B41" s="68">
        <v>48.6</v>
      </c>
      <c r="C41" s="68">
        <v>48.9</v>
      </c>
      <c r="D41" s="69">
        <v>49</v>
      </c>
      <c r="E41" s="69">
        <v>49.2</v>
      </c>
      <c r="F41" s="68">
        <v>49</v>
      </c>
      <c r="G41" s="68">
        <v>49.3</v>
      </c>
      <c r="H41" s="68">
        <v>49.5</v>
      </c>
      <c r="I41" s="68">
        <v>49.6</v>
      </c>
      <c r="J41" s="68">
        <v>49.8</v>
      </c>
      <c r="K41" s="68">
        <v>49.9</v>
      </c>
      <c r="L41" s="155">
        <v>49.9</v>
      </c>
      <c r="M41" s="155">
        <v>49.7</v>
      </c>
    </row>
    <row r="42" spans="1:13" ht="12" customHeight="1">
      <c r="A42" s="183" t="s">
        <v>43</v>
      </c>
      <c r="B42" s="68">
        <v>48.4</v>
      </c>
      <c r="C42" s="68">
        <v>48.7</v>
      </c>
      <c r="D42" s="69">
        <v>49</v>
      </c>
      <c r="E42" s="69">
        <v>49.1</v>
      </c>
      <c r="F42" s="68">
        <v>49.2</v>
      </c>
      <c r="G42" s="68">
        <v>49.3</v>
      </c>
      <c r="H42" s="68">
        <v>49.4</v>
      </c>
      <c r="I42" s="68">
        <v>49.6</v>
      </c>
      <c r="J42" s="68">
        <v>49.8</v>
      </c>
      <c r="K42" s="68">
        <v>49.9</v>
      </c>
      <c r="L42" s="155">
        <v>50</v>
      </c>
      <c r="M42" s="155">
        <v>49.9</v>
      </c>
    </row>
    <row r="43" spans="1:13" ht="12" customHeight="1">
      <c r="A43" s="183" t="s">
        <v>44</v>
      </c>
      <c r="B43" s="68">
        <v>46.2</v>
      </c>
      <c r="C43" s="68">
        <v>46.4</v>
      </c>
      <c r="D43" s="69">
        <v>46.7</v>
      </c>
      <c r="E43" s="69">
        <v>46.8</v>
      </c>
      <c r="F43" s="68">
        <v>46.8</v>
      </c>
      <c r="G43" s="68">
        <v>47</v>
      </c>
      <c r="H43" s="68">
        <v>47.1</v>
      </c>
      <c r="I43" s="68">
        <v>47.2</v>
      </c>
      <c r="J43" s="68">
        <v>47.3</v>
      </c>
      <c r="K43" s="68">
        <v>47.5</v>
      </c>
      <c r="L43" s="155">
        <v>47.6</v>
      </c>
      <c r="M43" s="155">
        <v>47.6</v>
      </c>
    </row>
    <row r="44" spans="1:13" ht="12" customHeight="1">
      <c r="A44" s="183" t="s">
        <v>45</v>
      </c>
      <c r="B44" s="68">
        <v>50.3</v>
      </c>
      <c r="C44" s="68">
        <v>50.7</v>
      </c>
      <c r="D44" s="69">
        <v>50.9</v>
      </c>
      <c r="E44" s="69">
        <v>51.1</v>
      </c>
      <c r="F44" s="68">
        <v>51.1</v>
      </c>
      <c r="G44" s="68">
        <v>51</v>
      </c>
      <c r="H44" s="68">
        <v>51.2</v>
      </c>
      <c r="I44" s="68">
        <v>51.3</v>
      </c>
      <c r="J44" s="68">
        <v>51.4</v>
      </c>
      <c r="K44" s="68">
        <v>51.5</v>
      </c>
      <c r="L44" s="155">
        <v>51.4</v>
      </c>
      <c r="M44" s="155">
        <v>51.1</v>
      </c>
    </row>
    <row r="45" spans="1:13" ht="12" customHeight="1">
      <c r="A45" s="183" t="s">
        <v>46</v>
      </c>
      <c r="B45" s="68">
        <v>49.6</v>
      </c>
      <c r="C45" s="68">
        <v>50</v>
      </c>
      <c r="D45" s="69">
        <v>50.4</v>
      </c>
      <c r="E45" s="69">
        <v>50.7</v>
      </c>
      <c r="F45" s="68">
        <v>50.8</v>
      </c>
      <c r="G45" s="68">
        <v>50.9</v>
      </c>
      <c r="H45" s="68">
        <v>51.1</v>
      </c>
      <c r="I45" s="68">
        <v>51.3</v>
      </c>
      <c r="J45" s="68">
        <v>51.4</v>
      </c>
      <c r="K45" s="68">
        <v>51.4</v>
      </c>
      <c r="L45" s="155">
        <v>51.6</v>
      </c>
      <c r="M45" s="155">
        <v>51.4</v>
      </c>
    </row>
    <row r="46" spans="1:13" ht="12" customHeight="1">
      <c r="A46" s="183" t="s">
        <v>47</v>
      </c>
      <c r="B46" s="68">
        <v>46.6</v>
      </c>
      <c r="C46" s="68">
        <v>46.9</v>
      </c>
      <c r="D46" s="69">
        <v>47.1</v>
      </c>
      <c r="E46" s="69">
        <v>47.3</v>
      </c>
      <c r="F46" s="68">
        <v>47.3</v>
      </c>
      <c r="G46" s="68">
        <v>47.3</v>
      </c>
      <c r="H46" s="68">
        <v>47.2</v>
      </c>
      <c r="I46" s="68">
        <v>47.3</v>
      </c>
      <c r="J46" s="68">
        <v>47.3</v>
      </c>
      <c r="K46" s="68">
        <v>47.3</v>
      </c>
      <c r="L46" s="155">
        <v>47.3</v>
      </c>
      <c r="M46" s="155">
        <v>47.1</v>
      </c>
    </row>
    <row r="47" spans="1:13" ht="12" customHeight="1">
      <c r="A47" s="183" t="s">
        <v>48</v>
      </c>
      <c r="B47" s="68">
        <v>49</v>
      </c>
      <c r="C47" s="68">
        <v>49.5</v>
      </c>
      <c r="D47" s="69">
        <v>49.8</v>
      </c>
      <c r="E47" s="69">
        <v>50.1</v>
      </c>
      <c r="F47" s="68">
        <v>50.1</v>
      </c>
      <c r="G47" s="68">
        <v>50.3</v>
      </c>
      <c r="H47" s="68">
        <v>50.5</v>
      </c>
      <c r="I47" s="68">
        <v>50.7</v>
      </c>
      <c r="J47" s="68">
        <v>51</v>
      </c>
      <c r="K47" s="68">
        <v>51.1</v>
      </c>
      <c r="L47" s="155">
        <v>51.3</v>
      </c>
      <c r="M47" s="155">
        <v>51.2</v>
      </c>
    </row>
    <row r="48" spans="1:13" ht="12" customHeight="1">
      <c r="A48" s="184" t="s">
        <v>29</v>
      </c>
      <c r="B48" s="70">
        <v>47.6</v>
      </c>
      <c r="C48" s="70">
        <v>47.8</v>
      </c>
      <c r="D48" s="71">
        <v>48.1</v>
      </c>
      <c r="E48" s="71">
        <v>48.2</v>
      </c>
      <c r="F48" s="70">
        <v>48.3</v>
      </c>
      <c r="G48" s="70">
        <v>48.3</v>
      </c>
      <c r="H48" s="70">
        <v>48.4</v>
      </c>
      <c r="I48" s="70">
        <v>48.5</v>
      </c>
      <c r="J48" s="70">
        <v>48.6</v>
      </c>
      <c r="K48" s="70">
        <v>48.6</v>
      </c>
      <c r="L48" s="156">
        <v>48.7</v>
      </c>
      <c r="M48" s="156">
        <v>48.5</v>
      </c>
    </row>
  </sheetData>
  <mergeCells count="7">
    <mergeCell ref="B28:M28"/>
    <mergeCell ref="A1:M1"/>
    <mergeCell ref="A2:M2"/>
    <mergeCell ref="A3:A4"/>
    <mergeCell ref="B3:M3"/>
    <mergeCell ref="A5:M5"/>
    <mergeCell ref="B6:M6"/>
  </mergeCells>
  <hyperlinks>
    <hyperlink ref="A1:H1" location="Inhaltsverzeichnis!A1" display="Inhaltsverzeichnis!A1" xr:uid="{BA3F7596-A5D7-4610-9EE9-1E27DD92F806}"/>
    <hyperlink ref="A1:J1" location="Inhaltsverzeichnis!E30" display="Inhaltsverzeichnis!E30" xr:uid="{E140400E-21C2-49C7-8FC2-15B7230F2119}"/>
    <hyperlink ref="A1:M1" location="Inhaltsverzeichnis!E36" display="10   Durchschnittsalter im Land Brandenburg 2011 bis 2022 nach Verwaltungsbezirken und Geschlecht" xr:uid="{3483B73D-423B-49D3-A195-7BC86936DCC8}"/>
  </hyperlinks>
  <pageMargins left="0.59055118110236227" right="0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/>
  <dimension ref="A1:I50"/>
  <sheetViews>
    <sheetView zoomScaleNormal="100" workbookViewId="0">
      <selection sqref="A1:I1"/>
    </sheetView>
  </sheetViews>
  <sheetFormatPr baseColWidth="10" defaultRowHeight="12.75"/>
  <cols>
    <col min="1" max="1" width="20.7109375" customWidth="1"/>
    <col min="2" max="5" width="8.28515625" customWidth="1"/>
    <col min="6" max="6" width="8.28515625" style="105" customWidth="1"/>
    <col min="7" max="9" width="8.28515625" customWidth="1"/>
  </cols>
  <sheetData>
    <row r="1" spans="1:9" ht="12" customHeight="1">
      <c r="A1" s="239" t="s">
        <v>360</v>
      </c>
      <c r="B1" s="239"/>
      <c r="C1" s="239"/>
      <c r="D1" s="239"/>
      <c r="E1" s="239"/>
      <c r="F1" s="239"/>
      <c r="G1" s="239"/>
      <c r="H1" s="239"/>
      <c r="I1" s="239"/>
    </row>
    <row r="2" spans="1:9" ht="12" customHeight="1">
      <c r="A2" s="262"/>
      <c r="B2" s="262"/>
      <c r="C2" s="262"/>
      <c r="D2" s="262"/>
      <c r="E2" s="262"/>
      <c r="F2" s="262"/>
      <c r="G2" s="262"/>
      <c r="H2" s="262"/>
      <c r="I2" s="262"/>
    </row>
    <row r="3" spans="1:9" ht="25.15" customHeight="1">
      <c r="A3" s="187" t="s">
        <v>190</v>
      </c>
      <c r="B3" s="49">
        <v>2015</v>
      </c>
      <c r="C3" s="49">
        <v>2016</v>
      </c>
      <c r="D3" s="49">
        <v>2017</v>
      </c>
      <c r="E3" s="49">
        <v>2018</v>
      </c>
      <c r="F3" s="49">
        <v>2019</v>
      </c>
      <c r="G3" s="49">
        <v>2020</v>
      </c>
      <c r="H3" s="49">
        <v>2021</v>
      </c>
      <c r="I3" s="138">
        <v>2022</v>
      </c>
    </row>
    <row r="4" spans="1:9" ht="12" customHeight="1">
      <c r="A4" s="260"/>
      <c r="B4" s="260"/>
      <c r="C4" s="260"/>
      <c r="D4" s="260"/>
      <c r="E4" s="260"/>
      <c r="F4" s="260"/>
      <c r="G4" s="260"/>
      <c r="H4" s="260"/>
      <c r="I4" s="260"/>
    </row>
    <row r="5" spans="1:9" s="105" customFormat="1" ht="12" customHeight="1">
      <c r="A5" s="150"/>
      <c r="B5" s="261" t="s">
        <v>178</v>
      </c>
      <c r="C5" s="261"/>
      <c r="D5" s="261"/>
      <c r="E5" s="261"/>
      <c r="F5" s="261"/>
      <c r="G5" s="261"/>
      <c r="H5" s="261"/>
      <c r="I5" s="261"/>
    </row>
    <row r="6" spans="1:9" ht="12" customHeight="1">
      <c r="A6" s="59" t="s">
        <v>284</v>
      </c>
      <c r="B6" s="66">
        <v>24.8</v>
      </c>
      <c r="C6" s="66">
        <v>25.8</v>
      </c>
      <c r="D6" s="66">
        <v>26.7</v>
      </c>
      <c r="E6" s="66">
        <v>27.3</v>
      </c>
      <c r="F6" s="66">
        <v>28</v>
      </c>
      <c r="G6" s="72">
        <v>28.5</v>
      </c>
      <c r="H6" s="72">
        <v>28.9</v>
      </c>
      <c r="I6" s="72">
        <v>29.6</v>
      </c>
    </row>
    <row r="7" spans="1:9" ht="12" customHeight="1">
      <c r="A7" s="59" t="s">
        <v>33</v>
      </c>
      <c r="B7" s="66">
        <v>24.2</v>
      </c>
      <c r="C7" s="66">
        <v>25.8</v>
      </c>
      <c r="D7" s="66">
        <v>27</v>
      </c>
      <c r="E7" s="66">
        <v>27.7</v>
      </c>
      <c r="F7" s="66">
        <v>28</v>
      </c>
      <c r="G7" s="72">
        <v>28.3</v>
      </c>
      <c r="H7" s="72">
        <v>29</v>
      </c>
      <c r="I7" s="72">
        <v>29.7</v>
      </c>
    </row>
    <row r="8" spans="1:9" ht="12" customHeight="1">
      <c r="A8" s="59" t="s">
        <v>34</v>
      </c>
      <c r="B8" s="66">
        <v>25.1</v>
      </c>
      <c r="C8" s="66">
        <v>26.3</v>
      </c>
      <c r="D8" s="66">
        <v>27.4</v>
      </c>
      <c r="E8" s="66">
        <v>27.8</v>
      </c>
      <c r="F8" s="66">
        <v>28.2</v>
      </c>
      <c r="G8" s="72">
        <v>28.2</v>
      </c>
      <c r="H8" s="72">
        <v>28.8</v>
      </c>
      <c r="I8" s="72">
        <v>29.6</v>
      </c>
    </row>
    <row r="9" spans="1:9" ht="12" customHeight="1">
      <c r="A9" s="59" t="s">
        <v>28</v>
      </c>
      <c r="B9" s="66">
        <v>29.7</v>
      </c>
      <c r="C9" s="66">
        <v>30.6</v>
      </c>
      <c r="D9" s="66">
        <v>31.3</v>
      </c>
      <c r="E9" s="66">
        <v>31.8</v>
      </c>
      <c r="F9" s="66">
        <v>32.1</v>
      </c>
      <c r="G9" s="72">
        <v>32.200000000000003</v>
      </c>
      <c r="H9" s="72">
        <v>32.4</v>
      </c>
      <c r="I9" s="72">
        <v>32.700000000000003</v>
      </c>
    </row>
    <row r="10" spans="1:9" s="105" customFormat="1" ht="12" customHeight="1">
      <c r="A10" s="183"/>
      <c r="B10" s="66"/>
      <c r="C10" s="66"/>
      <c r="D10" s="66"/>
      <c r="E10" s="66"/>
      <c r="F10" s="66"/>
      <c r="G10" s="72"/>
      <c r="H10" s="72"/>
      <c r="I10" s="72"/>
    </row>
    <row r="11" spans="1:9" ht="12" customHeight="1">
      <c r="A11" s="59" t="s">
        <v>35</v>
      </c>
      <c r="B11" s="66">
        <v>27.7</v>
      </c>
      <c r="C11" s="66">
        <v>28.9</v>
      </c>
      <c r="D11" s="66">
        <v>29.6</v>
      </c>
      <c r="E11" s="66">
        <v>30.2</v>
      </c>
      <c r="F11" s="66">
        <v>30.8</v>
      </c>
      <c r="G11" s="72">
        <v>31.3</v>
      </c>
      <c r="H11" s="72">
        <v>32.1</v>
      </c>
      <c r="I11" s="72">
        <v>32.9</v>
      </c>
    </row>
    <row r="12" spans="1:9" ht="12" customHeight="1">
      <c r="A12" s="59" t="s">
        <v>36</v>
      </c>
      <c r="B12" s="66">
        <v>27.6</v>
      </c>
      <c r="C12" s="66">
        <v>28.6</v>
      </c>
      <c r="D12" s="66">
        <v>29.3</v>
      </c>
      <c r="E12" s="66">
        <v>29.9</v>
      </c>
      <c r="F12" s="66">
        <v>30.4</v>
      </c>
      <c r="G12" s="72">
        <v>31</v>
      </c>
      <c r="H12" s="72">
        <v>31.5</v>
      </c>
      <c r="I12" s="72">
        <v>32.4</v>
      </c>
    </row>
    <row r="13" spans="1:9" ht="12" customHeight="1">
      <c r="A13" s="59" t="s">
        <v>37</v>
      </c>
      <c r="B13" s="66">
        <v>24.8</v>
      </c>
      <c r="C13" s="66">
        <v>26.2</v>
      </c>
      <c r="D13" s="66">
        <v>26.6</v>
      </c>
      <c r="E13" s="66">
        <v>27.3</v>
      </c>
      <c r="F13" s="66">
        <v>28</v>
      </c>
      <c r="G13" s="72">
        <v>28.3</v>
      </c>
      <c r="H13" s="72">
        <v>29.2</v>
      </c>
      <c r="I13" s="72">
        <v>30.2</v>
      </c>
    </row>
    <row r="14" spans="1:9" ht="12" customHeight="1">
      <c r="A14" s="59" t="s">
        <v>38</v>
      </c>
      <c r="B14" s="66">
        <v>30.2</v>
      </c>
      <c r="C14" s="66">
        <v>31</v>
      </c>
      <c r="D14" s="66">
        <v>31.2</v>
      </c>
      <c r="E14" s="66">
        <v>31.3</v>
      </c>
      <c r="F14" s="66">
        <v>31.8</v>
      </c>
      <c r="G14" s="72">
        <v>32</v>
      </c>
      <c r="H14" s="72">
        <v>32.5</v>
      </c>
      <c r="I14" s="72">
        <v>33.1</v>
      </c>
    </row>
    <row r="15" spans="1:9" ht="12" customHeight="1">
      <c r="A15" s="59" t="s">
        <v>39</v>
      </c>
      <c r="B15" s="66">
        <v>26.8</v>
      </c>
      <c r="C15" s="66">
        <v>27.9</v>
      </c>
      <c r="D15" s="66">
        <v>28.6</v>
      </c>
      <c r="E15" s="66">
        <v>29.6</v>
      </c>
      <c r="F15" s="66">
        <v>30.3</v>
      </c>
      <c r="G15" s="72">
        <v>31</v>
      </c>
      <c r="H15" s="72">
        <v>31.6</v>
      </c>
      <c r="I15" s="72">
        <v>32.4</v>
      </c>
    </row>
    <row r="16" spans="1:9" ht="12" customHeight="1">
      <c r="A16" s="59" t="s">
        <v>40</v>
      </c>
      <c r="B16" s="66">
        <v>29.4</v>
      </c>
      <c r="C16" s="66">
        <v>30.2</v>
      </c>
      <c r="D16" s="66">
        <v>30.6</v>
      </c>
      <c r="E16" s="66">
        <v>31</v>
      </c>
      <c r="F16" s="66">
        <v>31.3</v>
      </c>
      <c r="G16" s="72">
        <v>31.6</v>
      </c>
      <c r="H16" s="72">
        <v>32.1</v>
      </c>
      <c r="I16" s="72">
        <v>32.5</v>
      </c>
    </row>
    <row r="17" spans="1:9" ht="12" customHeight="1">
      <c r="A17" s="59" t="s">
        <v>41</v>
      </c>
      <c r="B17" s="66">
        <v>24.8</v>
      </c>
      <c r="C17" s="66">
        <v>26</v>
      </c>
      <c r="D17" s="66">
        <v>26.8</v>
      </c>
      <c r="E17" s="66">
        <v>27.3</v>
      </c>
      <c r="F17" s="66">
        <v>27.9</v>
      </c>
      <c r="G17" s="72">
        <v>28.3</v>
      </c>
      <c r="H17" s="72">
        <v>28.8</v>
      </c>
      <c r="I17" s="72">
        <v>29.8</v>
      </c>
    </row>
    <row r="18" spans="1:9" ht="12" customHeight="1">
      <c r="A18" s="59" t="s">
        <v>42</v>
      </c>
      <c r="B18" s="66">
        <v>28</v>
      </c>
      <c r="C18" s="66">
        <v>28</v>
      </c>
      <c r="D18" s="66">
        <v>28.6</v>
      </c>
      <c r="E18" s="66">
        <v>29.4</v>
      </c>
      <c r="F18" s="66">
        <v>30.1</v>
      </c>
      <c r="G18" s="72">
        <v>30.8</v>
      </c>
      <c r="H18" s="72">
        <v>31.4</v>
      </c>
      <c r="I18" s="72">
        <v>32.200000000000003</v>
      </c>
    </row>
    <row r="19" spans="1:9" ht="12" customHeight="1">
      <c r="A19" s="59" t="s">
        <v>43</v>
      </c>
      <c r="B19" s="66">
        <v>25.7</v>
      </c>
      <c r="C19" s="66">
        <v>27.1</v>
      </c>
      <c r="D19" s="66">
        <v>27.6</v>
      </c>
      <c r="E19" s="66">
        <v>28.2</v>
      </c>
      <c r="F19" s="66">
        <v>28.7</v>
      </c>
      <c r="G19" s="72">
        <v>28.9</v>
      </c>
      <c r="H19" s="72">
        <v>29.6</v>
      </c>
      <c r="I19" s="72">
        <v>30.5</v>
      </c>
    </row>
    <row r="20" spans="1:9" ht="12" customHeight="1">
      <c r="A20" s="59" t="s">
        <v>44</v>
      </c>
      <c r="B20" s="66">
        <v>31</v>
      </c>
      <c r="C20" s="66">
        <v>31.7</v>
      </c>
      <c r="D20" s="66">
        <v>32.299999999999997</v>
      </c>
      <c r="E20" s="66">
        <v>32.5</v>
      </c>
      <c r="F20" s="66">
        <v>32.9</v>
      </c>
      <c r="G20" s="72">
        <v>33.299999999999997</v>
      </c>
      <c r="H20" s="72">
        <v>33.799999999999997</v>
      </c>
      <c r="I20" s="72">
        <v>34.299999999999997</v>
      </c>
    </row>
    <row r="21" spans="1:9" ht="12" customHeight="1">
      <c r="A21" s="59" t="s">
        <v>45</v>
      </c>
      <c r="B21" s="66">
        <v>24.5</v>
      </c>
      <c r="C21" s="66">
        <v>25.8</v>
      </c>
      <c r="D21" s="66">
        <v>26.6</v>
      </c>
      <c r="E21" s="66">
        <v>27</v>
      </c>
      <c r="F21" s="66">
        <v>27.4</v>
      </c>
      <c r="G21" s="72">
        <v>27.7</v>
      </c>
      <c r="H21" s="72">
        <v>28.3</v>
      </c>
      <c r="I21" s="72">
        <v>29.5</v>
      </c>
    </row>
    <row r="22" spans="1:9" ht="12" customHeight="1">
      <c r="A22" s="59" t="s">
        <v>46</v>
      </c>
      <c r="B22" s="66">
        <v>24.8</v>
      </c>
      <c r="C22" s="66">
        <v>25.9</v>
      </c>
      <c r="D22" s="66">
        <v>26.5</v>
      </c>
      <c r="E22" s="66">
        <v>27.3</v>
      </c>
      <c r="F22" s="66">
        <v>28</v>
      </c>
      <c r="G22" s="72">
        <v>28.6</v>
      </c>
      <c r="H22" s="72">
        <v>29.2</v>
      </c>
      <c r="I22" s="72">
        <v>30.4</v>
      </c>
    </row>
    <row r="23" spans="1:9" ht="12" customHeight="1">
      <c r="A23" s="59" t="s">
        <v>47</v>
      </c>
      <c r="B23" s="66">
        <v>28.1</v>
      </c>
      <c r="C23" s="66">
        <v>29.1</v>
      </c>
      <c r="D23" s="66">
        <v>29.8</v>
      </c>
      <c r="E23" s="66">
        <v>30.3</v>
      </c>
      <c r="F23" s="66">
        <v>30.8</v>
      </c>
      <c r="G23" s="72">
        <v>31.2</v>
      </c>
      <c r="H23" s="72">
        <v>31.7</v>
      </c>
      <c r="I23" s="72">
        <v>32.299999999999997</v>
      </c>
    </row>
    <row r="24" spans="1:9" ht="12" customHeight="1">
      <c r="A24" s="59" t="s">
        <v>48</v>
      </c>
      <c r="B24" s="66">
        <v>26.1</v>
      </c>
      <c r="C24" s="66">
        <v>27.1</v>
      </c>
      <c r="D24" s="66">
        <v>27.7</v>
      </c>
      <c r="E24" s="66">
        <v>28.2</v>
      </c>
      <c r="F24" s="66">
        <v>28.8</v>
      </c>
      <c r="G24" s="72">
        <v>29.2</v>
      </c>
      <c r="H24" s="72">
        <v>29.7</v>
      </c>
      <c r="I24" s="72">
        <v>30.4</v>
      </c>
    </row>
    <row r="25" spans="1:9" ht="12" customHeight="1">
      <c r="A25" s="34" t="s">
        <v>29</v>
      </c>
      <c r="B25" s="67">
        <v>27.5</v>
      </c>
      <c r="C25" s="67">
        <v>28.5</v>
      </c>
      <c r="D25" s="67">
        <v>29.1</v>
      </c>
      <c r="E25" s="67">
        <v>29.7</v>
      </c>
      <c r="F25" s="67">
        <v>30.2</v>
      </c>
      <c r="G25" s="73">
        <v>30.6</v>
      </c>
      <c r="H25" s="73">
        <v>31.2</v>
      </c>
      <c r="I25" s="73">
        <v>31.9</v>
      </c>
    </row>
    <row r="26" spans="1:9" s="105" customFormat="1" ht="12" customHeight="1">
      <c r="A26" s="152"/>
      <c r="B26" s="67"/>
      <c r="C26" s="67"/>
      <c r="D26" s="67"/>
      <c r="E26" s="67"/>
      <c r="F26" s="67"/>
      <c r="G26" s="73"/>
      <c r="H26" s="73"/>
      <c r="I26" s="73"/>
    </row>
    <row r="27" spans="1:9" ht="12" customHeight="1">
      <c r="B27" s="261" t="s">
        <v>179</v>
      </c>
      <c r="C27" s="261"/>
      <c r="D27" s="261"/>
      <c r="E27" s="261"/>
      <c r="F27" s="261"/>
      <c r="G27" s="261"/>
      <c r="H27" s="261"/>
      <c r="I27" s="261"/>
    </row>
    <row r="28" spans="1:9" ht="12" customHeight="1">
      <c r="A28" s="151" t="s">
        <v>284</v>
      </c>
      <c r="B28" s="66">
        <v>45.7</v>
      </c>
      <c r="C28" s="66">
        <v>46.7</v>
      </c>
      <c r="D28" s="66">
        <v>47.7</v>
      </c>
      <c r="E28" s="66">
        <v>48.4</v>
      </c>
      <c r="F28" s="66">
        <v>49.1</v>
      </c>
      <c r="G28" s="72">
        <v>50.1</v>
      </c>
      <c r="H28" s="72">
        <v>50</v>
      </c>
      <c r="I28" s="72">
        <v>49.5</v>
      </c>
    </row>
    <row r="29" spans="1:9" ht="12" customHeight="1">
      <c r="A29" s="151" t="s">
        <v>33</v>
      </c>
      <c r="B29" s="66">
        <v>39.4</v>
      </c>
      <c r="C29" s="66">
        <v>40.5</v>
      </c>
      <c r="D29" s="66">
        <v>41.8</v>
      </c>
      <c r="E29" s="66">
        <v>43.4</v>
      </c>
      <c r="F29" s="66">
        <v>45.1</v>
      </c>
      <c r="G29" s="72">
        <v>46.3</v>
      </c>
      <c r="H29" s="72">
        <v>47</v>
      </c>
      <c r="I29" s="72">
        <v>47.1</v>
      </c>
    </row>
    <row r="30" spans="1:9" ht="12" customHeight="1">
      <c r="A30" s="151" t="s">
        <v>34</v>
      </c>
      <c r="B30" s="66">
        <v>40.1</v>
      </c>
      <c r="C30" s="66">
        <v>41.6</v>
      </c>
      <c r="D30" s="66">
        <v>43</v>
      </c>
      <c r="E30" s="66">
        <v>44.4</v>
      </c>
      <c r="F30" s="66">
        <v>46.1</v>
      </c>
      <c r="G30" s="72">
        <v>48.1</v>
      </c>
      <c r="H30" s="72">
        <v>49.1</v>
      </c>
      <c r="I30" s="72">
        <v>49.1</v>
      </c>
    </row>
    <row r="31" spans="1:9" ht="12" customHeight="1">
      <c r="A31" s="151" t="s">
        <v>28</v>
      </c>
      <c r="B31" s="66">
        <v>31.4</v>
      </c>
      <c r="C31" s="66">
        <v>31.7</v>
      </c>
      <c r="D31" s="66">
        <v>31.9</v>
      </c>
      <c r="E31" s="66">
        <v>32.299999999999997</v>
      </c>
      <c r="F31" s="66">
        <v>32.6</v>
      </c>
      <c r="G31" s="72">
        <v>32.700000000000003</v>
      </c>
      <c r="H31" s="72">
        <v>32.9</v>
      </c>
      <c r="I31" s="72">
        <v>32.799999999999997</v>
      </c>
    </row>
    <row r="32" spans="1:9" s="105" customFormat="1" ht="12" customHeight="1">
      <c r="A32" s="183"/>
      <c r="B32" s="66"/>
      <c r="C32" s="66"/>
      <c r="D32" s="66"/>
      <c r="E32" s="66"/>
      <c r="F32" s="66"/>
      <c r="G32" s="72"/>
      <c r="H32" s="72"/>
      <c r="I32" s="72"/>
    </row>
    <row r="33" spans="1:9" ht="12" customHeight="1">
      <c r="A33" s="151" t="s">
        <v>35</v>
      </c>
      <c r="B33" s="66">
        <v>37</v>
      </c>
      <c r="C33" s="66">
        <v>38.299999999999997</v>
      </c>
      <c r="D33" s="66">
        <v>39.4</v>
      </c>
      <c r="E33" s="66">
        <v>40.299999999999997</v>
      </c>
      <c r="F33" s="66">
        <v>41.2</v>
      </c>
      <c r="G33" s="72">
        <v>42.1</v>
      </c>
      <c r="H33" s="72">
        <v>42.9</v>
      </c>
      <c r="I33" s="72">
        <v>43.3</v>
      </c>
    </row>
    <row r="34" spans="1:9" ht="12" customHeight="1">
      <c r="A34" s="151" t="s">
        <v>36</v>
      </c>
      <c r="B34" s="66">
        <v>38.5</v>
      </c>
      <c r="C34" s="66">
        <v>39.6</v>
      </c>
      <c r="D34" s="66">
        <v>40.4</v>
      </c>
      <c r="E34" s="66">
        <v>41.1</v>
      </c>
      <c r="F34" s="66">
        <v>41.8</v>
      </c>
      <c r="G34" s="72">
        <v>42.3</v>
      </c>
      <c r="H34" s="72">
        <v>42.5</v>
      </c>
      <c r="I34" s="72">
        <v>42.5</v>
      </c>
    </row>
    <row r="35" spans="1:9" ht="12" customHeight="1">
      <c r="A35" s="151" t="s">
        <v>37</v>
      </c>
      <c r="B35" s="66">
        <v>44.5</v>
      </c>
      <c r="C35" s="66">
        <v>46</v>
      </c>
      <c r="D35" s="66">
        <v>47.8</v>
      </c>
      <c r="E35" s="66">
        <v>49.4</v>
      </c>
      <c r="F35" s="66">
        <v>51.2</v>
      </c>
      <c r="G35" s="72">
        <v>52.7</v>
      </c>
      <c r="H35" s="72">
        <v>53.8</v>
      </c>
      <c r="I35" s="72">
        <v>54.6</v>
      </c>
    </row>
    <row r="36" spans="1:9" ht="12" customHeight="1">
      <c r="A36" s="151" t="s">
        <v>38</v>
      </c>
      <c r="B36" s="66">
        <v>35.6</v>
      </c>
      <c r="C36" s="66">
        <v>36.4</v>
      </c>
      <c r="D36" s="66">
        <v>37.299999999999997</v>
      </c>
      <c r="E36" s="66">
        <v>37.9</v>
      </c>
      <c r="F36" s="66">
        <v>38.799999999999997</v>
      </c>
      <c r="G36" s="72">
        <v>39.4</v>
      </c>
      <c r="H36" s="72">
        <v>40</v>
      </c>
      <c r="I36" s="72">
        <v>40.200000000000003</v>
      </c>
    </row>
    <row r="37" spans="1:9" ht="12" customHeight="1">
      <c r="A37" s="151" t="s">
        <v>39</v>
      </c>
      <c r="B37" s="66">
        <v>37</v>
      </c>
      <c r="C37" s="66">
        <v>38.299999999999997</v>
      </c>
      <c r="D37" s="66">
        <v>39.4</v>
      </c>
      <c r="E37" s="66">
        <v>40.6</v>
      </c>
      <c r="F37" s="66">
        <v>41.9</v>
      </c>
      <c r="G37" s="72">
        <v>42.9</v>
      </c>
      <c r="H37" s="72">
        <v>43.9</v>
      </c>
      <c r="I37" s="72">
        <v>44.7</v>
      </c>
    </row>
    <row r="38" spans="1:9" ht="12" customHeight="1">
      <c r="A38" s="151" t="s">
        <v>40</v>
      </c>
      <c r="B38" s="66">
        <v>36</v>
      </c>
      <c r="C38" s="66">
        <v>37</v>
      </c>
      <c r="D38" s="66">
        <v>37.9</v>
      </c>
      <c r="E38" s="66">
        <v>38.799999999999997</v>
      </c>
      <c r="F38" s="66">
        <v>39.799999999999997</v>
      </c>
      <c r="G38" s="72">
        <v>40.5</v>
      </c>
      <c r="H38" s="72">
        <v>41.3</v>
      </c>
      <c r="I38" s="72">
        <v>41.7</v>
      </c>
    </row>
    <row r="39" spans="1:9" ht="12" customHeight="1">
      <c r="A39" s="151" t="s">
        <v>41</v>
      </c>
      <c r="B39" s="66">
        <v>46.8</v>
      </c>
      <c r="C39" s="66">
        <v>48.4</v>
      </c>
      <c r="D39" s="66">
        <v>50</v>
      </c>
      <c r="E39" s="66">
        <v>51.1</v>
      </c>
      <c r="F39" s="66">
        <v>52.6</v>
      </c>
      <c r="G39" s="72">
        <v>53.7</v>
      </c>
      <c r="H39" s="72">
        <v>54.6</v>
      </c>
      <c r="I39" s="72">
        <v>54.8</v>
      </c>
    </row>
    <row r="40" spans="1:9" ht="12" customHeight="1">
      <c r="A40" s="151" t="s">
        <v>42</v>
      </c>
      <c r="B40" s="66">
        <v>40.799999999999997</v>
      </c>
      <c r="C40" s="66">
        <v>43</v>
      </c>
      <c r="D40" s="66">
        <v>44.7</v>
      </c>
      <c r="E40" s="66">
        <v>46.4</v>
      </c>
      <c r="F40" s="66">
        <v>48.1</v>
      </c>
      <c r="G40" s="72">
        <v>49.6</v>
      </c>
      <c r="H40" s="72">
        <v>50.5</v>
      </c>
      <c r="I40" s="72">
        <v>50.8</v>
      </c>
    </row>
    <row r="41" spans="1:9" ht="12" customHeight="1">
      <c r="A41" s="151" t="s">
        <v>43</v>
      </c>
      <c r="B41" s="66">
        <v>39</v>
      </c>
      <c r="C41" s="66">
        <v>40.4</v>
      </c>
      <c r="D41" s="66">
        <v>41.9</v>
      </c>
      <c r="E41" s="66">
        <v>43.6</v>
      </c>
      <c r="F41" s="66">
        <v>45.4</v>
      </c>
      <c r="G41" s="72">
        <v>47.2</v>
      </c>
      <c r="H41" s="72">
        <v>48.4</v>
      </c>
      <c r="I41" s="72">
        <v>49.4</v>
      </c>
    </row>
    <row r="42" spans="1:9" ht="12" customHeight="1">
      <c r="A42" s="151" t="s">
        <v>44</v>
      </c>
      <c r="B42" s="66">
        <v>34.9</v>
      </c>
      <c r="C42" s="66">
        <v>36.1</v>
      </c>
      <c r="D42" s="66">
        <v>37.200000000000003</v>
      </c>
      <c r="E42" s="66">
        <v>38.299999999999997</v>
      </c>
      <c r="F42" s="66">
        <v>39.200000000000003</v>
      </c>
      <c r="G42" s="72">
        <v>40.299999999999997</v>
      </c>
      <c r="H42" s="72">
        <v>41.4</v>
      </c>
      <c r="I42" s="72">
        <v>42.1</v>
      </c>
    </row>
    <row r="43" spans="1:9" ht="12" customHeight="1">
      <c r="A43" s="151" t="s">
        <v>45</v>
      </c>
      <c r="B43" s="66">
        <v>45</v>
      </c>
      <c r="C43" s="66">
        <v>46.3</v>
      </c>
      <c r="D43" s="66">
        <v>47.8</v>
      </c>
      <c r="E43" s="66">
        <v>49.6</v>
      </c>
      <c r="F43" s="66">
        <v>51</v>
      </c>
      <c r="G43" s="72">
        <v>52.2</v>
      </c>
      <c r="H43" s="72">
        <v>53.1</v>
      </c>
      <c r="I43" s="72">
        <v>53.5</v>
      </c>
    </row>
    <row r="44" spans="1:9" ht="12" customHeight="1">
      <c r="A44" s="151" t="s">
        <v>46</v>
      </c>
      <c r="B44" s="66">
        <v>43</v>
      </c>
      <c r="C44" s="66">
        <v>44.9</v>
      </c>
      <c r="D44" s="66">
        <v>46.9</v>
      </c>
      <c r="E44" s="66">
        <v>49</v>
      </c>
      <c r="F44" s="66">
        <v>50.9</v>
      </c>
      <c r="G44" s="72">
        <v>52.5</v>
      </c>
      <c r="H44" s="72">
        <v>54.3</v>
      </c>
      <c r="I44" s="72">
        <v>55.5</v>
      </c>
    </row>
    <row r="45" spans="1:9" ht="12" customHeight="1">
      <c r="A45" s="151" t="s">
        <v>47</v>
      </c>
      <c r="B45" s="66">
        <v>35.6</v>
      </c>
      <c r="C45" s="66">
        <v>36.6</v>
      </c>
      <c r="D45" s="66">
        <v>37.200000000000003</v>
      </c>
      <c r="E45" s="66">
        <v>37.799999999999997</v>
      </c>
      <c r="F45" s="66">
        <v>38.200000000000003</v>
      </c>
      <c r="G45" s="72">
        <v>38.799999999999997</v>
      </c>
      <c r="H45" s="72">
        <v>39.299999999999997</v>
      </c>
      <c r="I45" s="72">
        <v>39.200000000000003</v>
      </c>
    </row>
    <row r="46" spans="1:9" ht="12" customHeight="1">
      <c r="A46" s="151" t="s">
        <v>48</v>
      </c>
      <c r="B46" s="66">
        <v>43.7</v>
      </c>
      <c r="C46" s="66">
        <v>45.3</v>
      </c>
      <c r="D46" s="66">
        <v>47.2</v>
      </c>
      <c r="E46" s="66">
        <v>48.8</v>
      </c>
      <c r="F46" s="66">
        <v>50.8</v>
      </c>
      <c r="G46" s="72">
        <v>52.4</v>
      </c>
      <c r="H46" s="72">
        <v>54.1</v>
      </c>
      <c r="I46" s="72">
        <v>55.1</v>
      </c>
    </row>
    <row r="47" spans="1:9" ht="12" customHeight="1">
      <c r="A47" s="152" t="s">
        <v>29</v>
      </c>
      <c r="B47" s="67">
        <v>38.6</v>
      </c>
      <c r="C47" s="67">
        <v>39.799999999999997</v>
      </c>
      <c r="D47" s="67">
        <v>40.9</v>
      </c>
      <c r="E47" s="67">
        <v>42</v>
      </c>
      <c r="F47" s="67">
        <v>43.1</v>
      </c>
      <c r="G47" s="73">
        <v>44.1</v>
      </c>
      <c r="H47" s="73">
        <v>44.9</v>
      </c>
      <c r="I47" s="73">
        <v>45.2</v>
      </c>
    </row>
    <row r="48" spans="1:9">
      <c r="A48" s="157" t="s">
        <v>31</v>
      </c>
    </row>
    <row r="49" spans="1:1">
      <c r="A49" s="158" t="s">
        <v>185</v>
      </c>
    </row>
    <row r="50" spans="1:1">
      <c r="A50" s="158" t="s">
        <v>186</v>
      </c>
    </row>
  </sheetData>
  <mergeCells count="5">
    <mergeCell ref="B5:I5"/>
    <mergeCell ref="B27:I27"/>
    <mergeCell ref="A1:I1"/>
    <mergeCell ref="A4:I4"/>
    <mergeCell ref="A2:I2"/>
  </mergeCells>
  <phoneticPr fontId="0" type="noConversion"/>
  <hyperlinks>
    <hyperlink ref="A1:F1" location="Inhaltsverzeichnis!A1" display="Inhaltsverzeichnis!A1" xr:uid="{00000000-0004-0000-1F00-000002000000}"/>
    <hyperlink ref="A1:F1" location="Inhaltsverzeichnis!E33" display="10   Jugend- und Altenquotient des Landes Brandenburg 2015 bis 2019 nach Verwaltungsbezirken" xr:uid="{00000000-0004-0000-1F00-000004000000}"/>
    <hyperlink ref="A1:I1" location="Inhaltsverzeichnis!E39" display="11   Jugend- und Altenquotient des Landes Brandenburg 2015 bis 2022 nach Verwaltungsbezirken" xr:uid="{9912AED7-D358-440B-BB5C-AEA2E70835A6}"/>
  </hyperlinks>
  <pageMargins left="0.59055118110236227" right="0" top="0.78740157480314965" bottom="0.39370078740157483" header="0.31496062992125984" footer="0.23622047244094491"/>
  <pageSetup paperSize="9" firstPageNumber="3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73C4F-7593-4E83-AC31-5ABC090C9C9B}">
  <dimension ref="A1:F72"/>
  <sheetViews>
    <sheetView workbookViewId="0">
      <pane ySplit="3" topLeftCell="A4" activePane="bottomLeft" state="frozen"/>
      <selection sqref="A1:K1"/>
      <selection pane="bottomLeft" sqref="A1:F1"/>
    </sheetView>
  </sheetViews>
  <sheetFormatPr baseColWidth="10" defaultColWidth="11.5703125" defaultRowHeight="8.25"/>
  <cols>
    <col min="1" max="1" width="12.28515625" style="25" customWidth="1"/>
    <col min="2" max="6" width="10.7109375" style="25" customWidth="1"/>
    <col min="7" max="16384" width="11.5703125" style="25"/>
  </cols>
  <sheetData>
    <row r="1" spans="1:6" s="106" customFormat="1" ht="12" customHeight="1">
      <c r="A1" s="215" t="s">
        <v>367</v>
      </c>
      <c r="B1" s="215"/>
      <c r="C1" s="215"/>
      <c r="D1" s="215"/>
      <c r="E1" s="215"/>
      <c r="F1" s="215"/>
    </row>
    <row r="2" spans="1:6" ht="12" customHeight="1">
      <c r="A2" s="266"/>
      <c r="B2" s="266"/>
      <c r="C2" s="266"/>
      <c r="D2" s="266"/>
      <c r="E2" s="266"/>
      <c r="F2" s="266"/>
    </row>
    <row r="3" spans="1:6" ht="25.15" customHeight="1">
      <c r="A3" s="146" t="s">
        <v>297</v>
      </c>
      <c r="B3" s="49" t="s">
        <v>198</v>
      </c>
      <c r="C3" s="49" t="s">
        <v>199</v>
      </c>
      <c r="D3" s="49" t="s">
        <v>282</v>
      </c>
      <c r="E3" s="49" t="s">
        <v>283</v>
      </c>
      <c r="F3" s="138" t="s">
        <v>295</v>
      </c>
    </row>
    <row r="4" spans="1:6" ht="12" customHeight="1">
      <c r="A4" s="265"/>
      <c r="B4" s="265"/>
      <c r="C4" s="265"/>
      <c r="D4" s="265"/>
      <c r="E4" s="265"/>
      <c r="F4" s="263"/>
    </row>
    <row r="5" spans="1:6" ht="12" customHeight="1">
      <c r="A5" s="147"/>
      <c r="B5" s="263" t="s">
        <v>72</v>
      </c>
      <c r="C5" s="263"/>
      <c r="D5" s="263"/>
      <c r="E5" s="263"/>
      <c r="F5" s="263"/>
    </row>
    <row r="6" spans="1:6" ht="12" customHeight="1">
      <c r="A6" s="26">
        <v>0</v>
      </c>
      <c r="B6" s="58">
        <v>69.39</v>
      </c>
      <c r="C6" s="58">
        <v>74.040000000000006</v>
      </c>
      <c r="D6" s="58">
        <v>77.900000000000006</v>
      </c>
      <c r="E6" s="58">
        <v>77.81</v>
      </c>
      <c r="F6" s="58">
        <v>77.489999999999995</v>
      </c>
    </row>
    <row r="7" spans="1:6" ht="12" customHeight="1">
      <c r="A7" s="27">
        <v>1</v>
      </c>
      <c r="B7" s="58">
        <v>68.94</v>
      </c>
      <c r="C7" s="58">
        <v>73.37</v>
      </c>
      <c r="D7" s="58">
        <v>77.11</v>
      </c>
      <c r="E7" s="58">
        <v>77.02</v>
      </c>
      <c r="F7" s="58">
        <v>76.72</v>
      </c>
    </row>
    <row r="8" spans="1:6" ht="12" customHeight="1">
      <c r="A8" s="27">
        <v>5</v>
      </c>
      <c r="B8" s="58">
        <v>65.06</v>
      </c>
      <c r="C8" s="58">
        <v>69.430000000000007</v>
      </c>
      <c r="D8" s="58">
        <v>73.180000000000007</v>
      </c>
      <c r="E8" s="58">
        <v>73.09</v>
      </c>
      <c r="F8" s="58">
        <v>72.77</v>
      </c>
    </row>
    <row r="9" spans="1:6" ht="12" customHeight="1">
      <c r="A9" s="27">
        <v>10</v>
      </c>
      <c r="B9" s="58">
        <v>60.12</v>
      </c>
      <c r="C9" s="58">
        <v>64.48</v>
      </c>
      <c r="D9" s="58">
        <v>68.2</v>
      </c>
      <c r="E9" s="58">
        <v>68.12</v>
      </c>
      <c r="F9" s="58">
        <v>67.8</v>
      </c>
    </row>
    <row r="10" spans="1:6" ht="12" customHeight="1">
      <c r="A10" s="27">
        <v>15</v>
      </c>
      <c r="B10" s="58">
        <v>55.2</v>
      </c>
      <c r="C10" s="58">
        <v>59.53</v>
      </c>
      <c r="D10" s="58">
        <v>63.23</v>
      </c>
      <c r="E10" s="58">
        <v>63.14</v>
      </c>
      <c r="F10" s="58">
        <v>62.83</v>
      </c>
    </row>
    <row r="11" spans="1:6" ht="12" customHeight="1">
      <c r="A11" s="26">
        <v>20</v>
      </c>
      <c r="B11" s="58">
        <v>50.52</v>
      </c>
      <c r="C11" s="58">
        <v>54.73</v>
      </c>
      <c r="D11" s="58">
        <v>58.33</v>
      </c>
      <c r="E11" s="58">
        <v>58.24</v>
      </c>
      <c r="F11" s="58">
        <v>57.92</v>
      </c>
    </row>
    <row r="12" spans="1:6" ht="12" customHeight="1">
      <c r="A12" s="27">
        <v>25</v>
      </c>
      <c r="B12" s="58">
        <v>45.92</v>
      </c>
      <c r="C12" s="58">
        <v>49.99</v>
      </c>
      <c r="D12" s="58">
        <v>53.46</v>
      </c>
      <c r="E12" s="58">
        <v>53.37</v>
      </c>
      <c r="F12" s="58">
        <v>53.06</v>
      </c>
    </row>
    <row r="13" spans="1:6" ht="12" customHeight="1">
      <c r="A13" s="27">
        <v>30</v>
      </c>
      <c r="B13" s="58">
        <v>41.28</v>
      </c>
      <c r="C13" s="58">
        <v>45.2</v>
      </c>
      <c r="D13" s="58">
        <v>48.63</v>
      </c>
      <c r="E13" s="58">
        <v>48.54</v>
      </c>
      <c r="F13" s="58">
        <v>48.23</v>
      </c>
    </row>
    <row r="14" spans="1:6" ht="12" customHeight="1">
      <c r="A14" s="27">
        <v>35</v>
      </c>
      <c r="B14" s="58">
        <v>36.72</v>
      </c>
      <c r="C14" s="58">
        <v>40.409999999999997</v>
      </c>
      <c r="D14" s="58">
        <v>43.79</v>
      </c>
      <c r="E14" s="58">
        <v>43.71</v>
      </c>
      <c r="F14" s="58">
        <v>43.4</v>
      </c>
    </row>
    <row r="15" spans="1:6" ht="12" customHeight="1">
      <c r="A15" s="27">
        <v>40</v>
      </c>
      <c r="B15" s="58">
        <v>32.33</v>
      </c>
      <c r="C15" s="58">
        <v>35.75</v>
      </c>
      <c r="D15" s="58">
        <v>39.020000000000003</v>
      </c>
      <c r="E15" s="58">
        <v>38.950000000000003</v>
      </c>
      <c r="F15" s="58">
        <v>38.65</v>
      </c>
    </row>
    <row r="16" spans="1:6" ht="12" customHeight="1">
      <c r="A16" s="27">
        <v>45</v>
      </c>
      <c r="B16" s="58">
        <v>28.1</v>
      </c>
      <c r="C16" s="58">
        <v>31.24</v>
      </c>
      <c r="D16" s="58">
        <v>34.31</v>
      </c>
      <c r="E16" s="58">
        <v>34.25</v>
      </c>
      <c r="F16" s="58">
        <v>33.950000000000003</v>
      </c>
    </row>
    <row r="17" spans="1:6" ht="12" customHeight="1">
      <c r="A17" s="27">
        <v>50</v>
      </c>
      <c r="B17" s="58">
        <v>23.98</v>
      </c>
      <c r="C17" s="58">
        <v>26.97</v>
      </c>
      <c r="D17" s="58">
        <v>29.75</v>
      </c>
      <c r="E17" s="58">
        <v>29.68</v>
      </c>
      <c r="F17" s="58">
        <v>29.38</v>
      </c>
    </row>
    <row r="18" spans="1:6" ht="12" customHeight="1">
      <c r="A18" s="27">
        <v>55</v>
      </c>
      <c r="B18" s="58">
        <v>20.07</v>
      </c>
      <c r="C18" s="58">
        <v>22.8</v>
      </c>
      <c r="D18" s="58">
        <v>25.43</v>
      </c>
      <c r="E18" s="58">
        <v>25.34</v>
      </c>
      <c r="F18" s="58">
        <v>25.06</v>
      </c>
    </row>
    <row r="19" spans="1:6" ht="12" customHeight="1">
      <c r="A19" s="27">
        <v>60</v>
      </c>
      <c r="B19" s="58">
        <v>16.54</v>
      </c>
      <c r="C19" s="58">
        <v>18.82</v>
      </c>
      <c r="D19" s="58">
        <v>21.45</v>
      </c>
      <c r="E19" s="58">
        <v>21.31</v>
      </c>
      <c r="F19" s="58">
        <v>21.02</v>
      </c>
    </row>
    <row r="20" spans="1:6" ht="12" customHeight="1">
      <c r="A20" s="27">
        <v>65</v>
      </c>
      <c r="B20" s="58">
        <v>13.32</v>
      </c>
      <c r="C20" s="58">
        <v>15.16</v>
      </c>
      <c r="D20" s="58">
        <v>17.739999999999998</v>
      </c>
      <c r="E20" s="58">
        <v>17.63</v>
      </c>
      <c r="F20" s="58">
        <v>17.350000000000001</v>
      </c>
    </row>
    <row r="21" spans="1:6" ht="12" customHeight="1">
      <c r="A21" s="27">
        <v>70</v>
      </c>
      <c r="B21" s="58">
        <v>10.38</v>
      </c>
      <c r="C21" s="58">
        <v>11.95</v>
      </c>
      <c r="D21" s="58">
        <v>14.3</v>
      </c>
      <c r="E21" s="58">
        <v>14.21</v>
      </c>
      <c r="F21" s="58">
        <v>14.01</v>
      </c>
    </row>
    <row r="22" spans="1:6" ht="12" customHeight="1">
      <c r="A22" s="27">
        <v>75</v>
      </c>
      <c r="B22" s="58">
        <v>7.91</v>
      </c>
      <c r="C22" s="58">
        <v>9.1</v>
      </c>
      <c r="D22" s="58">
        <v>11.06</v>
      </c>
      <c r="E22" s="58">
        <v>11.03</v>
      </c>
      <c r="F22" s="58">
        <v>10.88</v>
      </c>
    </row>
    <row r="23" spans="1:6" ht="12" customHeight="1">
      <c r="A23" s="27">
        <v>80</v>
      </c>
      <c r="B23" s="58">
        <v>5.84</v>
      </c>
      <c r="C23" s="58">
        <v>6.64</v>
      </c>
      <c r="D23" s="58">
        <v>8.0299999999999994</v>
      </c>
      <c r="E23" s="58">
        <v>7.99</v>
      </c>
      <c r="F23" s="58">
        <v>7.89</v>
      </c>
    </row>
    <row r="24" spans="1:6" ht="12" customHeight="1">
      <c r="A24" s="27">
        <v>85</v>
      </c>
      <c r="B24" s="58">
        <v>4.1500000000000004</v>
      </c>
      <c r="C24" s="58">
        <v>4.7</v>
      </c>
      <c r="D24" s="58">
        <v>5.56</v>
      </c>
      <c r="E24" s="58">
        <v>5.49</v>
      </c>
      <c r="F24" s="58">
        <v>5.4</v>
      </c>
    </row>
    <row r="25" spans="1:6" ht="12" customHeight="1">
      <c r="A25" s="27">
        <v>90</v>
      </c>
      <c r="B25" s="58">
        <v>2.86</v>
      </c>
      <c r="C25" s="58">
        <v>3.4</v>
      </c>
      <c r="D25" s="58">
        <v>3.77</v>
      </c>
      <c r="E25" s="58">
        <v>3.65</v>
      </c>
      <c r="F25" s="58">
        <v>3.55</v>
      </c>
    </row>
    <row r="26" spans="1:6" ht="12" customHeight="1">
      <c r="A26" s="27"/>
      <c r="B26" s="58"/>
      <c r="C26" s="58"/>
      <c r="D26" s="58"/>
      <c r="E26" s="58"/>
      <c r="F26" s="58"/>
    </row>
    <row r="27" spans="1:6" ht="12" customHeight="1">
      <c r="A27" s="27"/>
      <c r="B27" s="263" t="s">
        <v>73</v>
      </c>
      <c r="C27" s="263"/>
      <c r="D27" s="263"/>
      <c r="E27" s="263"/>
      <c r="F27" s="263"/>
    </row>
    <row r="28" spans="1:6" ht="12" customHeight="1">
      <c r="A28" s="26">
        <v>0</v>
      </c>
      <c r="B28" s="58">
        <v>77.510000000000005</v>
      </c>
      <c r="C28" s="58">
        <v>80.73</v>
      </c>
      <c r="D28" s="87">
        <v>83.46</v>
      </c>
      <c r="E28" s="87">
        <v>83.54</v>
      </c>
      <c r="F28" s="87">
        <v>83.46</v>
      </c>
    </row>
    <row r="29" spans="1:6" ht="12" customHeight="1">
      <c r="A29" s="27">
        <v>1</v>
      </c>
      <c r="B29" s="58">
        <v>76.89</v>
      </c>
      <c r="C29" s="58">
        <v>79.97</v>
      </c>
      <c r="D29" s="87">
        <v>82.66</v>
      </c>
      <c r="E29" s="87">
        <v>82.74</v>
      </c>
      <c r="F29" s="87">
        <v>82.69</v>
      </c>
    </row>
    <row r="30" spans="1:6" ht="12" customHeight="1">
      <c r="A30" s="27">
        <v>5</v>
      </c>
      <c r="B30" s="58">
        <v>73.03</v>
      </c>
      <c r="C30" s="58">
        <v>76.05</v>
      </c>
      <c r="D30" s="87">
        <v>78.72</v>
      </c>
      <c r="E30" s="87">
        <v>78.8</v>
      </c>
      <c r="F30" s="87">
        <v>78.72</v>
      </c>
    </row>
    <row r="31" spans="1:6" ht="12" customHeight="1">
      <c r="A31" s="27">
        <v>10</v>
      </c>
      <c r="B31" s="58">
        <v>68.08</v>
      </c>
      <c r="C31" s="58">
        <v>71.08</v>
      </c>
      <c r="D31" s="87">
        <v>73.73</v>
      </c>
      <c r="E31" s="87">
        <v>73.81</v>
      </c>
      <c r="F31" s="87">
        <v>73.739999999999995</v>
      </c>
    </row>
    <row r="32" spans="1:6" ht="12" customHeight="1">
      <c r="A32" s="27">
        <v>15</v>
      </c>
      <c r="B32" s="58">
        <v>63.14</v>
      </c>
      <c r="C32" s="58">
        <v>66.11</v>
      </c>
      <c r="D32" s="87">
        <v>68.75</v>
      </c>
      <c r="E32" s="87">
        <v>68.849999999999994</v>
      </c>
      <c r="F32" s="87">
        <v>68.78</v>
      </c>
    </row>
    <row r="33" spans="1:6" ht="12" customHeight="1">
      <c r="A33" s="26">
        <v>20</v>
      </c>
      <c r="B33" s="58">
        <v>58.29</v>
      </c>
      <c r="C33" s="58">
        <v>61.21</v>
      </c>
      <c r="D33" s="87">
        <v>63.81</v>
      </c>
      <c r="E33" s="87">
        <v>63.9</v>
      </c>
      <c r="F33" s="87">
        <v>63.82</v>
      </c>
    </row>
    <row r="34" spans="1:6" ht="12" customHeight="1">
      <c r="A34" s="27">
        <v>25</v>
      </c>
      <c r="B34" s="58">
        <v>53.42</v>
      </c>
      <c r="C34" s="58">
        <v>56.3</v>
      </c>
      <c r="D34" s="87">
        <v>58.87</v>
      </c>
      <c r="E34" s="87">
        <v>58.94</v>
      </c>
      <c r="F34" s="87">
        <v>58.86</v>
      </c>
    </row>
    <row r="35" spans="1:6" ht="12" customHeight="1">
      <c r="A35" s="27">
        <v>30</v>
      </c>
      <c r="B35" s="58">
        <v>48.53</v>
      </c>
      <c r="C35" s="58">
        <v>51.38</v>
      </c>
      <c r="D35" s="87">
        <v>53.93</v>
      </c>
      <c r="E35" s="87">
        <v>54</v>
      </c>
      <c r="F35" s="87">
        <v>53.93</v>
      </c>
    </row>
    <row r="36" spans="1:6" ht="12" customHeight="1">
      <c r="A36" s="27">
        <v>35</v>
      </c>
      <c r="B36" s="58">
        <v>43.71</v>
      </c>
      <c r="C36" s="58">
        <v>46.47</v>
      </c>
      <c r="D36" s="87">
        <v>49.02</v>
      </c>
      <c r="E36" s="87">
        <v>49.08</v>
      </c>
      <c r="F36" s="87">
        <v>49.02</v>
      </c>
    </row>
    <row r="37" spans="1:6" ht="12" customHeight="1">
      <c r="A37" s="27">
        <v>40</v>
      </c>
      <c r="B37" s="58">
        <v>38.94</v>
      </c>
      <c r="C37" s="58">
        <v>41.64</v>
      </c>
      <c r="D37" s="87">
        <v>44.15</v>
      </c>
      <c r="E37" s="87">
        <v>44.22</v>
      </c>
      <c r="F37" s="87">
        <v>44.16</v>
      </c>
    </row>
    <row r="38" spans="1:6" ht="12" customHeight="1">
      <c r="A38" s="27">
        <v>45</v>
      </c>
      <c r="B38" s="58">
        <v>34.270000000000003</v>
      </c>
      <c r="C38" s="58">
        <v>36.89</v>
      </c>
      <c r="D38" s="87">
        <v>39.33</v>
      </c>
      <c r="E38" s="87">
        <v>39.4</v>
      </c>
      <c r="F38" s="87">
        <v>39.340000000000003</v>
      </c>
    </row>
    <row r="39" spans="1:6" ht="12" customHeight="1">
      <c r="A39" s="27">
        <v>50</v>
      </c>
      <c r="B39" s="58">
        <v>29.71</v>
      </c>
      <c r="C39" s="58">
        <v>32.24</v>
      </c>
      <c r="D39" s="87">
        <v>34.590000000000003</v>
      </c>
      <c r="E39" s="87">
        <v>34.67</v>
      </c>
      <c r="F39" s="87">
        <v>34.6</v>
      </c>
    </row>
    <row r="40" spans="1:6" ht="12" customHeight="1">
      <c r="A40" s="27">
        <v>55</v>
      </c>
      <c r="B40" s="58">
        <v>25.22</v>
      </c>
      <c r="C40" s="58">
        <v>27.7</v>
      </c>
      <c r="D40" s="87">
        <v>29.96</v>
      </c>
      <c r="E40" s="87">
        <v>30.04</v>
      </c>
      <c r="F40" s="87">
        <v>29.95</v>
      </c>
    </row>
    <row r="41" spans="1:6" ht="12" customHeight="1">
      <c r="A41" s="27">
        <v>60</v>
      </c>
      <c r="B41" s="58">
        <v>20.97</v>
      </c>
      <c r="C41" s="58">
        <v>23.22</v>
      </c>
      <c r="D41" s="87">
        <v>25.5</v>
      </c>
      <c r="E41" s="87">
        <v>25.55</v>
      </c>
      <c r="F41" s="87">
        <v>25.47</v>
      </c>
    </row>
    <row r="42" spans="1:6" ht="12" customHeight="1">
      <c r="A42" s="27">
        <v>65</v>
      </c>
      <c r="B42" s="58">
        <v>16.940000000000001</v>
      </c>
      <c r="C42" s="58">
        <v>18.920000000000002</v>
      </c>
      <c r="D42" s="87">
        <v>21.2</v>
      </c>
      <c r="E42" s="87">
        <v>21.24</v>
      </c>
      <c r="F42" s="87">
        <v>21.17</v>
      </c>
    </row>
    <row r="43" spans="1:6" ht="12" customHeight="1">
      <c r="A43" s="27">
        <v>70</v>
      </c>
      <c r="B43" s="58">
        <v>13.19</v>
      </c>
      <c r="C43" s="58">
        <v>14.91</v>
      </c>
      <c r="D43" s="87">
        <v>17.09</v>
      </c>
      <c r="E43" s="87">
        <v>17.12</v>
      </c>
      <c r="F43" s="87">
        <v>17.079999999999998</v>
      </c>
    </row>
    <row r="44" spans="1:6" ht="12" customHeight="1">
      <c r="A44" s="27">
        <v>75</v>
      </c>
      <c r="B44" s="58">
        <v>9.92</v>
      </c>
      <c r="C44" s="58">
        <v>11.27</v>
      </c>
      <c r="D44" s="87">
        <v>13.14</v>
      </c>
      <c r="E44" s="87">
        <v>13.18</v>
      </c>
      <c r="F44" s="87">
        <v>13.17</v>
      </c>
    </row>
    <row r="45" spans="1:6" ht="12" customHeight="1">
      <c r="A45" s="27">
        <v>80</v>
      </c>
      <c r="B45" s="58">
        <v>7.21</v>
      </c>
      <c r="C45" s="58">
        <v>8.15</v>
      </c>
      <c r="D45" s="87">
        <v>9.49</v>
      </c>
      <c r="E45" s="87">
        <v>9.5299999999999994</v>
      </c>
      <c r="F45" s="87">
        <v>9.5299999999999994</v>
      </c>
    </row>
    <row r="46" spans="1:6" ht="12" customHeight="1">
      <c r="A46" s="27">
        <v>85</v>
      </c>
      <c r="B46" s="58">
        <v>5.08</v>
      </c>
      <c r="C46" s="58">
        <v>5.71</v>
      </c>
      <c r="D46" s="87">
        <v>6.45</v>
      </c>
      <c r="E46" s="87">
        <v>6.45</v>
      </c>
      <c r="F46" s="87">
        <v>6.47</v>
      </c>
    </row>
    <row r="47" spans="1:6" ht="12" customHeight="1">
      <c r="A47" s="27">
        <v>90</v>
      </c>
      <c r="B47" s="58">
        <v>3.49</v>
      </c>
      <c r="C47" s="58">
        <v>3.92</v>
      </c>
      <c r="D47" s="87">
        <v>4.24</v>
      </c>
      <c r="E47" s="87">
        <v>4.22</v>
      </c>
      <c r="F47" s="87">
        <v>4.25</v>
      </c>
    </row>
    <row r="48" spans="1:6" ht="12" customHeight="1">
      <c r="A48" s="54" t="s">
        <v>31</v>
      </c>
      <c r="B48" s="28"/>
      <c r="C48" s="28"/>
      <c r="D48" s="28"/>
      <c r="E48" s="28"/>
      <c r="F48" s="28"/>
    </row>
    <row r="49" spans="1:6" ht="20.25" customHeight="1">
      <c r="A49" s="264" t="s">
        <v>376</v>
      </c>
      <c r="B49" s="264"/>
      <c r="C49" s="264"/>
      <c r="D49" s="264"/>
      <c r="E49" s="264"/>
      <c r="F49" s="264"/>
    </row>
    <row r="50" spans="1:6" ht="12" customHeight="1">
      <c r="A50" s="57"/>
    </row>
    <row r="51" spans="1:6" ht="12" customHeight="1"/>
    <row r="52" spans="1:6" ht="12" customHeight="1"/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spans="1:6" ht="12" customHeight="1">
      <c r="A65" s="55"/>
      <c r="B65" s="28"/>
      <c r="C65" s="28"/>
      <c r="D65" s="28"/>
      <c r="E65" s="28"/>
      <c r="F65" s="28"/>
    </row>
    <row r="66" spans="1:6" ht="12" customHeight="1">
      <c r="A66" s="55"/>
      <c r="B66" s="28"/>
      <c r="C66" s="28"/>
      <c r="D66" s="28"/>
      <c r="E66" s="28"/>
      <c r="F66" s="28"/>
    </row>
    <row r="67" spans="1:6" ht="9">
      <c r="A67" s="56"/>
    </row>
    <row r="68" spans="1:6" ht="9">
      <c r="A68" s="56"/>
    </row>
    <row r="69" spans="1:6" ht="9">
      <c r="A69" s="56"/>
    </row>
    <row r="70" spans="1:6" ht="9">
      <c r="A70" s="56"/>
    </row>
    <row r="71" spans="1:6" ht="9">
      <c r="A71" s="56"/>
    </row>
    <row r="72" spans="1:6" ht="9">
      <c r="A72" s="56"/>
    </row>
  </sheetData>
  <mergeCells count="6">
    <mergeCell ref="B5:F5"/>
    <mergeCell ref="B27:F27"/>
    <mergeCell ref="A49:F49"/>
    <mergeCell ref="A4:F4"/>
    <mergeCell ref="A1:F1"/>
    <mergeCell ref="A2:F2"/>
  </mergeCells>
  <hyperlinks>
    <hyperlink ref="A1:F1" location="Inhaltsverzeichnis!E42" display="Inhaltsverzeichnis!E42" xr:uid="{D48A9968-B260-4855-9CE0-9C8E20DF1E76}"/>
    <hyperlink ref="A1:XFD1" location="Inhaltsverzeichnis!E43" display="12   Durchschnittliche Lebenserwartung im Land Brandenburg seit 1992/94¹" xr:uid="{9263E81F-174B-49FB-A672-1E0316D31286}"/>
  </hyperlinks>
  <pageMargins left="0.59055118110236227" right="0" top="0.78740157480314965" bottom="0.39370078740157483" header="0.31496062992125984" footer="0.23622047244094491"/>
  <pageSetup paperSize="9" firstPageNumber="3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DE0BA-2362-485A-8121-8A2EC664FA06}">
  <dimension ref="A1"/>
  <sheetViews>
    <sheetView zoomScaleNormal="100" workbookViewId="0"/>
  </sheetViews>
  <sheetFormatPr baseColWidth="10" defaultColWidth="11.5703125" defaultRowHeight="12.75"/>
  <cols>
    <col min="1" max="1" width="2.28515625" style="105" customWidth="1"/>
    <col min="2" max="2" width="2" style="105" customWidth="1"/>
    <col min="3" max="3" width="29.5703125" style="105" customWidth="1"/>
    <col min="4" max="4" width="2.28515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28515625" style="105" customWidth="1"/>
    <col min="10" max="16384" width="11.570312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259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1762125</xdr:colOff>
                <xdr:row>41</xdr:row>
                <xdr:rowOff>142875</xdr:rowOff>
              </to>
            </anchor>
          </objectPr>
        </oleObject>
      </mc:Choice>
      <mc:Fallback>
        <oleObject progId="Document" shapeId="1259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A7DAE-137E-4DCF-A6A2-114D95070D2C}">
  <dimension ref="A1:V73"/>
  <sheetViews>
    <sheetView workbookViewId="0">
      <pane ySplit="4" topLeftCell="A5" activePane="bottomLeft" state="frozen"/>
      <selection sqref="A1:K1"/>
      <selection pane="bottomLeft" sqref="A1:J1"/>
    </sheetView>
  </sheetViews>
  <sheetFormatPr baseColWidth="10" defaultColWidth="11.5703125" defaultRowHeight="8.25"/>
  <cols>
    <col min="1" max="1" width="6.28515625" style="25" customWidth="1"/>
    <col min="2" max="2" width="9.42578125" style="25" customWidth="1"/>
    <col min="3" max="9" width="8.85546875" style="25" customWidth="1"/>
    <col min="10" max="10" width="9.42578125" style="25" customWidth="1"/>
    <col min="11" max="11" width="8.140625" style="25" customWidth="1"/>
    <col min="12" max="16384" width="11.5703125" style="25"/>
  </cols>
  <sheetData>
    <row r="1" spans="1:22" ht="25.15" customHeight="1">
      <c r="A1" s="215" t="s">
        <v>377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22" ht="12" customHeight="1">
      <c r="A2" s="216"/>
      <c r="B2" s="216"/>
      <c r="C2" s="216"/>
      <c r="D2" s="216"/>
      <c r="E2" s="216"/>
      <c r="F2" s="216"/>
      <c r="G2" s="216"/>
      <c r="H2" s="216"/>
      <c r="I2" s="216"/>
      <c r="J2" s="216"/>
    </row>
    <row r="3" spans="1:22" ht="13.5" customHeight="1">
      <c r="A3" s="217" t="s">
        <v>74</v>
      </c>
      <c r="B3" s="218" t="s">
        <v>75</v>
      </c>
      <c r="C3" s="219" t="s">
        <v>181</v>
      </c>
      <c r="D3" s="219"/>
      <c r="E3" s="219"/>
      <c r="F3" s="219" t="s">
        <v>182</v>
      </c>
      <c r="G3" s="219"/>
      <c r="H3" s="219"/>
      <c r="I3" s="220" t="s">
        <v>378</v>
      </c>
      <c r="J3" s="221" t="s">
        <v>210</v>
      </c>
    </row>
    <row r="4" spans="1:22" ht="54.6" customHeight="1">
      <c r="A4" s="217"/>
      <c r="B4" s="218"/>
      <c r="C4" s="29" t="s">
        <v>76</v>
      </c>
      <c r="D4" s="29" t="s">
        <v>77</v>
      </c>
      <c r="E4" s="30" t="s">
        <v>213</v>
      </c>
      <c r="F4" s="29" t="s">
        <v>183</v>
      </c>
      <c r="G4" s="29" t="s">
        <v>184</v>
      </c>
      <c r="H4" s="30" t="s">
        <v>214</v>
      </c>
      <c r="I4" s="220"/>
      <c r="J4" s="221"/>
    </row>
    <row r="5" spans="1:22" ht="12" customHeight="1">
      <c r="A5" s="223"/>
      <c r="B5" s="223"/>
      <c r="C5" s="223"/>
      <c r="D5" s="223"/>
      <c r="E5" s="223"/>
      <c r="F5" s="223"/>
      <c r="G5" s="223"/>
      <c r="H5" s="223"/>
      <c r="I5" s="223"/>
      <c r="J5" s="223"/>
    </row>
    <row r="6" spans="1:22" ht="12" customHeight="1">
      <c r="A6" s="207"/>
      <c r="B6" s="224" t="s">
        <v>49</v>
      </c>
      <c r="C6" s="224"/>
      <c r="D6" s="224"/>
      <c r="E6" s="224"/>
      <c r="F6" s="224"/>
      <c r="G6" s="224"/>
      <c r="H6" s="224"/>
      <c r="I6" s="224"/>
      <c r="J6" s="224"/>
    </row>
    <row r="7" spans="1:22" ht="12" customHeight="1">
      <c r="A7" s="208">
        <v>2011</v>
      </c>
      <c r="B7" s="204">
        <v>2460990</v>
      </c>
      <c r="C7" s="85">
        <v>18246</v>
      </c>
      <c r="D7" s="85">
        <v>27846</v>
      </c>
      <c r="E7" s="85">
        <v>-9600</v>
      </c>
      <c r="F7" s="85">
        <v>61756</v>
      </c>
      <c r="G7" s="85">
        <v>60040</v>
      </c>
      <c r="H7" s="85">
        <v>1716</v>
      </c>
      <c r="I7" s="204">
        <v>-7810</v>
      </c>
      <c r="J7" s="85">
        <v>2453180</v>
      </c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22" ht="12" customHeight="1">
      <c r="A8" s="208">
        <v>2012</v>
      </c>
      <c r="B8" s="85">
        <v>2453180</v>
      </c>
      <c r="C8" s="85">
        <v>18475</v>
      </c>
      <c r="D8" s="85">
        <v>28403</v>
      </c>
      <c r="E8" s="85">
        <v>-9928</v>
      </c>
      <c r="F8" s="85">
        <v>64734</v>
      </c>
      <c r="G8" s="85">
        <v>58542</v>
      </c>
      <c r="H8" s="85">
        <v>6192</v>
      </c>
      <c r="I8" s="85">
        <v>-3669</v>
      </c>
      <c r="J8" s="85">
        <v>2449511</v>
      </c>
      <c r="L8" s="206"/>
      <c r="M8" s="206"/>
      <c r="N8" s="206"/>
      <c r="O8" s="206"/>
      <c r="P8" s="206"/>
      <c r="Q8" s="206"/>
      <c r="R8" s="206"/>
      <c r="S8" s="206"/>
      <c r="T8" s="206"/>
    </row>
    <row r="9" spans="1:22" ht="12" customHeight="1">
      <c r="A9" s="208">
        <v>2013</v>
      </c>
      <c r="B9" s="85">
        <v>2449511</v>
      </c>
      <c r="C9" s="85">
        <v>18355</v>
      </c>
      <c r="D9" s="85">
        <v>29678</v>
      </c>
      <c r="E9" s="85">
        <v>-11323</v>
      </c>
      <c r="F9" s="85">
        <v>69286</v>
      </c>
      <c r="G9" s="85">
        <v>58402</v>
      </c>
      <c r="H9" s="85">
        <v>10884</v>
      </c>
      <c r="I9" s="85">
        <v>-318</v>
      </c>
      <c r="J9" s="85">
        <v>2449193</v>
      </c>
      <c r="L9" s="206"/>
      <c r="M9" s="206"/>
      <c r="N9" s="206"/>
      <c r="O9" s="206"/>
      <c r="P9" s="206"/>
      <c r="Q9" s="206"/>
      <c r="R9" s="206"/>
      <c r="S9" s="206"/>
      <c r="T9" s="206"/>
    </row>
    <row r="10" spans="1:22" ht="12" customHeight="1">
      <c r="A10" s="208">
        <v>2014</v>
      </c>
      <c r="B10" s="85">
        <v>2449193</v>
      </c>
      <c r="C10" s="85">
        <v>19339</v>
      </c>
      <c r="D10" s="85">
        <v>28990</v>
      </c>
      <c r="E10" s="85">
        <v>-9651</v>
      </c>
      <c r="F10" s="85">
        <v>75709</v>
      </c>
      <c r="G10" s="85">
        <v>57558</v>
      </c>
      <c r="H10" s="85">
        <v>18151</v>
      </c>
      <c r="I10" s="85">
        <v>8679</v>
      </c>
      <c r="J10" s="85">
        <v>2457872</v>
      </c>
      <c r="L10" s="206"/>
      <c r="M10" s="206"/>
      <c r="N10" s="206"/>
      <c r="O10" s="206"/>
      <c r="P10" s="206"/>
      <c r="Q10" s="206"/>
      <c r="R10" s="206"/>
      <c r="S10" s="206"/>
      <c r="T10" s="206"/>
    </row>
    <row r="11" spans="1:22" ht="12" customHeight="1">
      <c r="A11" s="208">
        <v>2015</v>
      </c>
      <c r="B11" s="85">
        <v>2457872</v>
      </c>
      <c r="C11" s="85">
        <v>19112</v>
      </c>
      <c r="D11" s="85">
        <v>30750</v>
      </c>
      <c r="E11" s="85">
        <v>-11638</v>
      </c>
      <c r="F11" s="85">
        <v>95465</v>
      </c>
      <c r="G11" s="85">
        <v>57752</v>
      </c>
      <c r="H11" s="85">
        <v>37713</v>
      </c>
      <c r="I11" s="85">
        <v>26954</v>
      </c>
      <c r="J11" s="85">
        <v>2484826</v>
      </c>
      <c r="L11" s="206"/>
      <c r="M11" s="206"/>
      <c r="N11" s="206"/>
      <c r="O11" s="206"/>
      <c r="P11" s="206"/>
      <c r="Q11" s="206"/>
      <c r="R11" s="206"/>
      <c r="S11" s="206"/>
      <c r="T11" s="206"/>
    </row>
    <row r="12" spans="1:22" ht="12" customHeight="1">
      <c r="A12" s="208">
        <v>2016</v>
      </c>
      <c r="B12" s="85">
        <v>2484826</v>
      </c>
      <c r="C12" s="85">
        <v>20934</v>
      </c>
      <c r="D12" s="85">
        <v>30790</v>
      </c>
      <c r="E12" s="85">
        <v>-9856</v>
      </c>
      <c r="F12" s="204">
        <v>94937</v>
      </c>
      <c r="G12" s="204">
        <v>74069</v>
      </c>
      <c r="H12" s="204">
        <v>20868</v>
      </c>
      <c r="I12" s="85">
        <v>9822</v>
      </c>
      <c r="J12" s="85">
        <v>2494648</v>
      </c>
      <c r="L12" s="206"/>
      <c r="M12" s="206"/>
      <c r="N12" s="206"/>
      <c r="O12" s="206"/>
      <c r="P12" s="206"/>
      <c r="Q12" s="206"/>
      <c r="R12" s="206"/>
      <c r="S12" s="206"/>
      <c r="T12" s="206"/>
    </row>
    <row r="13" spans="1:22" ht="12" customHeight="1">
      <c r="A13" s="208">
        <v>2017</v>
      </c>
      <c r="B13" s="85">
        <v>2494648</v>
      </c>
      <c r="C13" s="85">
        <v>20338</v>
      </c>
      <c r="D13" s="85">
        <v>31778</v>
      </c>
      <c r="E13" s="85">
        <v>-11440</v>
      </c>
      <c r="F13" s="85">
        <v>82028</v>
      </c>
      <c r="G13" s="85">
        <v>61301</v>
      </c>
      <c r="H13" s="85">
        <v>20727</v>
      </c>
      <c r="I13" s="86">
        <v>9392</v>
      </c>
      <c r="J13" s="85">
        <v>2504040</v>
      </c>
      <c r="L13" s="206"/>
      <c r="M13" s="206"/>
      <c r="N13" s="206"/>
      <c r="O13" s="206"/>
      <c r="P13" s="206"/>
      <c r="Q13" s="206"/>
      <c r="R13" s="206"/>
      <c r="S13" s="206"/>
      <c r="T13" s="206"/>
    </row>
    <row r="14" spans="1:22" ht="12" customHeight="1">
      <c r="A14" s="208">
        <v>2018</v>
      </c>
      <c r="B14" s="85">
        <v>2504040</v>
      </c>
      <c r="C14" s="85">
        <v>19881</v>
      </c>
      <c r="D14" s="85">
        <v>32684</v>
      </c>
      <c r="E14" s="85">
        <v>-12803</v>
      </c>
      <c r="F14" s="85">
        <v>84497</v>
      </c>
      <c r="G14" s="85">
        <v>63435</v>
      </c>
      <c r="H14" s="85">
        <v>21062</v>
      </c>
      <c r="I14" s="86">
        <v>7877</v>
      </c>
      <c r="J14" s="85">
        <v>2511917</v>
      </c>
      <c r="L14" s="206"/>
      <c r="M14" s="206"/>
      <c r="N14" s="206"/>
      <c r="O14" s="206"/>
      <c r="P14" s="206"/>
      <c r="Q14" s="206"/>
      <c r="R14" s="206"/>
      <c r="S14" s="206"/>
      <c r="T14" s="206"/>
    </row>
    <row r="15" spans="1:22" ht="12" customHeight="1">
      <c r="A15" s="208">
        <v>2019</v>
      </c>
      <c r="B15" s="85">
        <v>2511917</v>
      </c>
      <c r="C15" s="85">
        <v>19329</v>
      </c>
      <c r="D15" s="85">
        <v>32027</v>
      </c>
      <c r="E15" s="85">
        <v>-12698</v>
      </c>
      <c r="F15" s="85">
        <v>87238</v>
      </c>
      <c r="G15" s="85">
        <v>64324</v>
      </c>
      <c r="H15" s="85">
        <v>22914</v>
      </c>
      <c r="I15" s="86">
        <v>9976</v>
      </c>
      <c r="J15" s="85">
        <v>2521893</v>
      </c>
      <c r="L15" s="206"/>
      <c r="M15" s="206"/>
      <c r="N15" s="206"/>
      <c r="O15" s="206"/>
      <c r="P15" s="206"/>
      <c r="Q15" s="206"/>
      <c r="R15" s="206"/>
      <c r="S15" s="206"/>
      <c r="T15" s="206"/>
    </row>
    <row r="16" spans="1:22" ht="12" customHeight="1">
      <c r="A16" s="208">
        <v>2020</v>
      </c>
      <c r="B16" s="85">
        <v>2521893</v>
      </c>
      <c r="C16" s="85">
        <v>18998</v>
      </c>
      <c r="D16" s="85">
        <v>34633</v>
      </c>
      <c r="E16" s="85">
        <v>-15635</v>
      </c>
      <c r="F16" s="85">
        <v>80072</v>
      </c>
      <c r="G16" s="85">
        <v>55260</v>
      </c>
      <c r="H16" s="85">
        <v>24812</v>
      </c>
      <c r="I16" s="86">
        <v>9178</v>
      </c>
      <c r="J16" s="85">
        <v>2531071</v>
      </c>
      <c r="L16" s="206"/>
      <c r="M16" s="206"/>
      <c r="N16" s="206"/>
      <c r="O16" s="206"/>
      <c r="P16" s="206"/>
      <c r="Q16" s="206"/>
      <c r="R16" s="206"/>
      <c r="S16" s="206"/>
      <c r="T16" s="206"/>
    </row>
    <row r="17" spans="1:20" ht="12" customHeight="1">
      <c r="A17" s="208">
        <v>2021</v>
      </c>
      <c r="B17" s="85">
        <v>2531071</v>
      </c>
      <c r="C17" s="85">
        <v>19029</v>
      </c>
      <c r="D17" s="85">
        <v>37396</v>
      </c>
      <c r="E17" s="85">
        <v>-18367</v>
      </c>
      <c r="F17" s="85">
        <v>83360</v>
      </c>
      <c r="G17" s="85">
        <v>58011</v>
      </c>
      <c r="H17" s="85">
        <v>25349</v>
      </c>
      <c r="I17" s="86">
        <v>6797</v>
      </c>
      <c r="J17" s="85">
        <v>2537868</v>
      </c>
      <c r="L17" s="206"/>
      <c r="M17" s="206"/>
      <c r="N17" s="206"/>
      <c r="O17" s="206"/>
      <c r="P17" s="206"/>
      <c r="Q17" s="206"/>
      <c r="R17" s="206"/>
      <c r="S17" s="206"/>
      <c r="T17" s="206"/>
    </row>
    <row r="18" spans="1:20" ht="12" customHeight="1">
      <c r="A18" s="208">
        <v>2022</v>
      </c>
      <c r="B18" s="85">
        <v>2537868</v>
      </c>
      <c r="C18" s="85">
        <v>17439</v>
      </c>
      <c r="D18" s="85">
        <v>37402</v>
      </c>
      <c r="E18" s="85">
        <v>-19963</v>
      </c>
      <c r="F18" s="85">
        <v>119806</v>
      </c>
      <c r="G18" s="85">
        <v>64285</v>
      </c>
      <c r="H18" s="85">
        <v>55521</v>
      </c>
      <c r="I18" s="86">
        <v>35267</v>
      </c>
      <c r="J18" s="85">
        <v>2573135</v>
      </c>
      <c r="L18" s="206"/>
      <c r="M18" s="206"/>
      <c r="N18" s="206"/>
      <c r="O18" s="206"/>
      <c r="P18" s="206"/>
      <c r="Q18" s="206"/>
      <c r="R18" s="206"/>
      <c r="S18" s="206"/>
      <c r="T18" s="206"/>
    </row>
    <row r="19" spans="1:20" ht="12" customHeight="1">
      <c r="A19" s="208"/>
      <c r="B19" s="85"/>
      <c r="C19" s="85"/>
      <c r="D19" s="85"/>
      <c r="E19" s="85"/>
      <c r="F19" s="85"/>
      <c r="G19" s="85"/>
      <c r="H19" s="85"/>
      <c r="I19" s="86"/>
      <c r="J19" s="85"/>
    </row>
    <row r="20" spans="1:20" ht="12" customHeight="1">
      <c r="A20" s="208"/>
      <c r="B20" s="225" t="s">
        <v>301</v>
      </c>
      <c r="C20" s="225"/>
      <c r="D20" s="225"/>
      <c r="E20" s="225"/>
      <c r="F20" s="225"/>
      <c r="G20" s="225"/>
      <c r="H20" s="225"/>
      <c r="I20" s="225"/>
      <c r="J20" s="225"/>
    </row>
    <row r="21" spans="1:20" ht="12" customHeight="1">
      <c r="A21" s="208">
        <v>2011</v>
      </c>
      <c r="B21" s="85">
        <v>1210896</v>
      </c>
      <c r="C21" s="85">
        <v>9273</v>
      </c>
      <c r="D21" s="85">
        <v>13592</v>
      </c>
      <c r="E21" s="85">
        <v>-4319</v>
      </c>
      <c r="F21" s="204">
        <v>32161</v>
      </c>
      <c r="G21" s="204">
        <v>31608</v>
      </c>
      <c r="H21" s="204">
        <v>553</v>
      </c>
      <c r="I21" s="85">
        <v>-3707</v>
      </c>
      <c r="J21" s="85">
        <v>1207189</v>
      </c>
      <c r="L21" s="205"/>
      <c r="M21" s="205"/>
      <c r="N21" s="205"/>
      <c r="O21" s="205"/>
      <c r="P21" s="205"/>
      <c r="Q21" s="205"/>
      <c r="R21" s="205"/>
      <c r="S21" s="205"/>
      <c r="T21" s="205"/>
    </row>
    <row r="22" spans="1:20" ht="12" customHeight="1">
      <c r="A22" s="208">
        <v>2012</v>
      </c>
      <c r="B22" s="85">
        <v>1207189</v>
      </c>
      <c r="C22" s="85">
        <v>9415</v>
      </c>
      <c r="D22" s="85">
        <v>14171</v>
      </c>
      <c r="E22" s="85">
        <v>-4756</v>
      </c>
      <c r="F22" s="204">
        <v>33887</v>
      </c>
      <c r="G22" s="204">
        <v>31000</v>
      </c>
      <c r="H22" s="204">
        <v>2887</v>
      </c>
      <c r="I22" s="85">
        <v>-1829</v>
      </c>
      <c r="J22" s="85">
        <v>1205360</v>
      </c>
      <c r="L22" s="205"/>
      <c r="M22" s="205"/>
      <c r="N22" s="205"/>
      <c r="O22" s="205"/>
      <c r="P22" s="205"/>
      <c r="Q22" s="205"/>
      <c r="R22" s="205"/>
      <c r="S22" s="205"/>
      <c r="T22" s="205"/>
    </row>
    <row r="23" spans="1:20" ht="12" customHeight="1">
      <c r="A23" s="208">
        <v>2013</v>
      </c>
      <c r="B23" s="85">
        <v>1205360</v>
      </c>
      <c r="C23" s="85">
        <v>9399</v>
      </c>
      <c r="D23" s="85">
        <v>14761</v>
      </c>
      <c r="E23" s="85">
        <v>-5362</v>
      </c>
      <c r="F23" s="204">
        <v>36495</v>
      </c>
      <c r="G23" s="204">
        <v>31127</v>
      </c>
      <c r="H23" s="204">
        <v>5368</v>
      </c>
      <c r="I23" s="85">
        <v>80</v>
      </c>
      <c r="J23" s="85">
        <v>1205440</v>
      </c>
      <c r="L23" s="205"/>
      <c r="M23" s="205"/>
      <c r="N23" s="205"/>
      <c r="O23" s="205"/>
      <c r="P23" s="205"/>
      <c r="Q23" s="205"/>
      <c r="R23" s="205"/>
      <c r="S23" s="205"/>
      <c r="T23" s="205"/>
    </row>
    <row r="24" spans="1:20" ht="12" customHeight="1">
      <c r="A24" s="208">
        <v>2014</v>
      </c>
      <c r="B24" s="85">
        <v>1205440</v>
      </c>
      <c r="C24" s="85">
        <v>9957</v>
      </c>
      <c r="D24" s="85">
        <v>14464</v>
      </c>
      <c r="E24" s="85">
        <v>-4507</v>
      </c>
      <c r="F24" s="204">
        <v>40800</v>
      </c>
      <c r="G24" s="204">
        <v>31389</v>
      </c>
      <c r="H24" s="204">
        <v>9411</v>
      </c>
      <c r="I24" s="85">
        <v>5034</v>
      </c>
      <c r="J24" s="85">
        <v>1210474</v>
      </c>
      <c r="L24" s="205"/>
      <c r="M24" s="205"/>
      <c r="N24" s="205"/>
      <c r="O24" s="205"/>
      <c r="P24" s="205"/>
      <c r="Q24" s="205"/>
      <c r="R24" s="205"/>
      <c r="S24" s="205"/>
      <c r="T24" s="205"/>
    </row>
    <row r="25" spans="1:20" ht="12" customHeight="1">
      <c r="A25" s="208">
        <v>2015</v>
      </c>
      <c r="B25" s="85">
        <v>1210474</v>
      </c>
      <c r="C25" s="85">
        <v>9901</v>
      </c>
      <c r="D25" s="85">
        <v>15516</v>
      </c>
      <c r="E25" s="85">
        <v>-5615</v>
      </c>
      <c r="F25" s="204">
        <v>54856</v>
      </c>
      <c r="G25" s="204">
        <v>32049</v>
      </c>
      <c r="H25" s="204">
        <v>22807</v>
      </c>
      <c r="I25" s="85">
        <v>17809</v>
      </c>
      <c r="J25" s="85">
        <v>1228283</v>
      </c>
      <c r="L25" s="205"/>
      <c r="M25" s="205"/>
      <c r="N25" s="205"/>
      <c r="O25" s="205"/>
      <c r="P25" s="205"/>
      <c r="Q25" s="205"/>
      <c r="R25" s="205"/>
      <c r="S25" s="205"/>
      <c r="T25" s="205"/>
    </row>
    <row r="26" spans="1:20" ht="12" customHeight="1">
      <c r="A26" s="208">
        <v>2016</v>
      </c>
      <c r="B26" s="85">
        <v>1228283</v>
      </c>
      <c r="C26" s="85">
        <v>10747</v>
      </c>
      <c r="D26" s="85">
        <v>15550</v>
      </c>
      <c r="E26" s="85">
        <v>-4803</v>
      </c>
      <c r="F26" s="85">
        <v>53015</v>
      </c>
      <c r="G26" s="85">
        <v>43963</v>
      </c>
      <c r="H26" s="85">
        <v>9052</v>
      </c>
      <c r="I26" s="85">
        <v>3400</v>
      </c>
      <c r="J26" s="85">
        <v>1231683</v>
      </c>
      <c r="L26" s="205"/>
      <c r="M26" s="205"/>
      <c r="N26" s="205"/>
      <c r="O26" s="205"/>
      <c r="P26" s="205"/>
      <c r="Q26" s="205"/>
      <c r="R26" s="205"/>
      <c r="S26" s="205"/>
      <c r="T26" s="205"/>
    </row>
    <row r="27" spans="1:20" ht="12" customHeight="1">
      <c r="A27" s="208">
        <v>2017</v>
      </c>
      <c r="B27" s="85">
        <v>1231683</v>
      </c>
      <c r="C27" s="85">
        <v>10412</v>
      </c>
      <c r="D27" s="85">
        <v>16005</v>
      </c>
      <c r="E27" s="85">
        <v>-5593</v>
      </c>
      <c r="F27" s="85">
        <v>44572</v>
      </c>
      <c r="G27" s="85">
        <v>34782</v>
      </c>
      <c r="H27" s="85">
        <v>9790</v>
      </c>
      <c r="I27" s="86">
        <v>4288</v>
      </c>
      <c r="J27" s="85">
        <v>1235971</v>
      </c>
      <c r="L27" s="205"/>
      <c r="M27" s="205"/>
      <c r="N27" s="205"/>
      <c r="O27" s="205"/>
      <c r="P27" s="205"/>
      <c r="Q27" s="205"/>
      <c r="R27" s="205"/>
      <c r="S27" s="205"/>
      <c r="T27" s="205"/>
    </row>
    <row r="28" spans="1:20" ht="12" customHeight="1">
      <c r="A28" s="208">
        <v>2018</v>
      </c>
      <c r="B28" s="85">
        <v>1235971</v>
      </c>
      <c r="C28" s="85">
        <v>10265</v>
      </c>
      <c r="D28" s="85">
        <v>16502</v>
      </c>
      <c r="E28" s="85">
        <v>-6237</v>
      </c>
      <c r="F28" s="85">
        <v>46564</v>
      </c>
      <c r="G28" s="85">
        <v>36552</v>
      </c>
      <c r="H28" s="85">
        <v>10012</v>
      </c>
      <c r="I28" s="86">
        <v>3489</v>
      </c>
      <c r="J28" s="85">
        <v>1239460</v>
      </c>
      <c r="L28" s="205"/>
      <c r="M28" s="205"/>
      <c r="N28" s="205"/>
      <c r="O28" s="205"/>
      <c r="P28" s="205"/>
      <c r="Q28" s="205"/>
      <c r="R28" s="205"/>
      <c r="S28" s="205"/>
      <c r="T28" s="205"/>
    </row>
    <row r="29" spans="1:20" ht="12" customHeight="1">
      <c r="A29" s="208">
        <v>2019</v>
      </c>
      <c r="B29" s="85">
        <v>1239460</v>
      </c>
      <c r="C29" s="85">
        <v>9956</v>
      </c>
      <c r="D29" s="85">
        <v>16387</v>
      </c>
      <c r="E29" s="85">
        <v>-6431</v>
      </c>
      <c r="F29" s="85">
        <v>48024</v>
      </c>
      <c r="G29" s="85">
        <v>36944</v>
      </c>
      <c r="H29" s="85">
        <v>11080</v>
      </c>
      <c r="I29" s="86">
        <v>4471</v>
      </c>
      <c r="J29" s="85">
        <v>1243931</v>
      </c>
      <c r="L29" s="205"/>
      <c r="M29" s="205"/>
      <c r="N29" s="205"/>
      <c r="O29" s="205"/>
      <c r="P29" s="205"/>
      <c r="Q29" s="205"/>
      <c r="R29" s="205"/>
      <c r="S29" s="205"/>
      <c r="T29" s="205"/>
    </row>
    <row r="30" spans="1:20" ht="12" customHeight="1">
      <c r="A30" s="208">
        <v>2020</v>
      </c>
      <c r="B30" s="85">
        <v>1243931</v>
      </c>
      <c r="C30" s="85">
        <v>9811</v>
      </c>
      <c r="D30" s="85">
        <v>17987</v>
      </c>
      <c r="E30" s="85">
        <v>-8176</v>
      </c>
      <c r="F30" s="85">
        <v>43524</v>
      </c>
      <c r="G30" s="85">
        <v>31235</v>
      </c>
      <c r="H30" s="85">
        <v>12289</v>
      </c>
      <c r="I30" s="86">
        <v>4119</v>
      </c>
      <c r="J30" s="85">
        <v>1248050</v>
      </c>
      <c r="L30" s="205"/>
      <c r="M30" s="205"/>
      <c r="N30" s="205"/>
      <c r="O30" s="205"/>
      <c r="P30" s="205"/>
      <c r="Q30" s="205"/>
      <c r="R30" s="205"/>
      <c r="S30" s="205"/>
      <c r="T30" s="205"/>
    </row>
    <row r="31" spans="1:20" ht="12" customHeight="1">
      <c r="A31" s="208">
        <v>2021</v>
      </c>
      <c r="B31" s="85">
        <v>1248050</v>
      </c>
      <c r="C31" s="85">
        <v>9759</v>
      </c>
      <c r="D31" s="85">
        <v>19542</v>
      </c>
      <c r="E31" s="85">
        <v>-9783</v>
      </c>
      <c r="F31" s="85">
        <v>44548</v>
      </c>
      <c r="G31" s="85">
        <v>32377</v>
      </c>
      <c r="H31" s="85">
        <v>12171</v>
      </c>
      <c r="I31" s="86">
        <v>2275</v>
      </c>
      <c r="J31" s="85">
        <v>1250325</v>
      </c>
      <c r="L31" s="205"/>
      <c r="M31" s="205"/>
      <c r="N31" s="205"/>
      <c r="O31" s="205"/>
      <c r="P31" s="205"/>
      <c r="Q31" s="205"/>
      <c r="R31" s="205"/>
      <c r="S31" s="205"/>
      <c r="T31" s="205"/>
    </row>
    <row r="32" spans="1:20" ht="12" customHeight="1">
      <c r="A32" s="208">
        <v>2022</v>
      </c>
      <c r="B32" s="85">
        <v>1250325</v>
      </c>
      <c r="C32" s="85">
        <v>8978</v>
      </c>
      <c r="D32" s="85">
        <v>19261</v>
      </c>
      <c r="E32" s="85">
        <v>-10283</v>
      </c>
      <c r="F32" s="85">
        <v>59620</v>
      </c>
      <c r="G32" s="85">
        <v>34320</v>
      </c>
      <c r="H32" s="85">
        <v>25300</v>
      </c>
      <c r="I32" s="86">
        <v>14826</v>
      </c>
      <c r="J32" s="85">
        <v>1265151</v>
      </c>
      <c r="L32" s="205"/>
      <c r="M32" s="205"/>
      <c r="N32" s="205"/>
      <c r="O32" s="205"/>
      <c r="P32" s="205"/>
      <c r="Q32" s="205"/>
      <c r="R32" s="205"/>
      <c r="S32" s="205"/>
      <c r="T32" s="205"/>
    </row>
    <row r="33" spans="1:10" ht="12" customHeight="1">
      <c r="A33" s="208"/>
      <c r="B33" s="85"/>
      <c r="C33" s="85"/>
      <c r="D33" s="85"/>
      <c r="E33" s="85"/>
      <c r="F33" s="85"/>
      <c r="G33" s="85"/>
      <c r="H33" s="85"/>
      <c r="I33" s="86"/>
      <c r="J33" s="85"/>
    </row>
    <row r="34" spans="1:10" ht="12" customHeight="1">
      <c r="A34" s="208"/>
      <c r="B34" s="225" t="s">
        <v>302</v>
      </c>
      <c r="C34" s="225"/>
      <c r="D34" s="225"/>
      <c r="E34" s="225"/>
      <c r="F34" s="225"/>
      <c r="G34" s="225"/>
      <c r="H34" s="225"/>
      <c r="I34" s="225"/>
      <c r="J34" s="225"/>
    </row>
    <row r="35" spans="1:10" ht="12" customHeight="1">
      <c r="A35" s="208">
        <v>2011</v>
      </c>
      <c r="B35" s="85">
        <v>1250094</v>
      </c>
      <c r="C35" s="85">
        <v>8973</v>
      </c>
      <c r="D35" s="85">
        <v>14254</v>
      </c>
      <c r="E35" s="85">
        <v>-5281</v>
      </c>
      <c r="F35" s="204">
        <v>29595</v>
      </c>
      <c r="G35" s="204">
        <v>28432</v>
      </c>
      <c r="H35" s="204">
        <v>1163</v>
      </c>
      <c r="I35" s="85">
        <v>-4103</v>
      </c>
      <c r="J35" s="85">
        <v>1245991</v>
      </c>
    </row>
    <row r="36" spans="1:10" ht="12" customHeight="1">
      <c r="A36" s="208">
        <v>2012</v>
      </c>
      <c r="B36" s="85">
        <v>1245991</v>
      </c>
      <c r="C36" s="85">
        <v>9060</v>
      </c>
      <c r="D36" s="85">
        <v>14232</v>
      </c>
      <c r="E36" s="85">
        <v>-5172</v>
      </c>
      <c r="F36" s="204">
        <v>30847</v>
      </c>
      <c r="G36" s="204">
        <v>27542</v>
      </c>
      <c r="H36" s="204">
        <v>3305</v>
      </c>
      <c r="I36" s="85">
        <v>-1840</v>
      </c>
      <c r="J36" s="85">
        <v>1244151</v>
      </c>
    </row>
    <row r="37" spans="1:10" ht="12" customHeight="1">
      <c r="A37" s="208">
        <v>2013</v>
      </c>
      <c r="B37" s="85">
        <v>1244151</v>
      </c>
      <c r="C37" s="85">
        <v>8956</v>
      </c>
      <c r="D37" s="85">
        <v>14917</v>
      </c>
      <c r="E37" s="85">
        <v>-5961</v>
      </c>
      <c r="F37" s="204">
        <v>32791</v>
      </c>
      <c r="G37" s="204">
        <v>27275</v>
      </c>
      <c r="H37" s="204">
        <v>5516</v>
      </c>
      <c r="I37" s="85">
        <v>-398</v>
      </c>
      <c r="J37" s="85">
        <v>1243753</v>
      </c>
    </row>
    <row r="38" spans="1:10" ht="12" customHeight="1">
      <c r="A38" s="208">
        <v>2014</v>
      </c>
      <c r="B38" s="85">
        <v>1243753</v>
      </c>
      <c r="C38" s="85">
        <v>9382</v>
      </c>
      <c r="D38" s="85">
        <v>14526</v>
      </c>
      <c r="E38" s="85">
        <v>-5144</v>
      </c>
      <c r="F38" s="204">
        <v>34909</v>
      </c>
      <c r="G38" s="204">
        <v>26169</v>
      </c>
      <c r="H38" s="204">
        <v>8740</v>
      </c>
      <c r="I38" s="85">
        <v>3645</v>
      </c>
      <c r="J38" s="85">
        <v>1247398</v>
      </c>
    </row>
    <row r="39" spans="1:10" ht="12" customHeight="1">
      <c r="A39" s="208">
        <v>2015</v>
      </c>
      <c r="B39" s="85">
        <v>1247398</v>
      </c>
      <c r="C39" s="85">
        <v>9211</v>
      </c>
      <c r="D39" s="85">
        <v>15234</v>
      </c>
      <c r="E39" s="85">
        <v>-6023</v>
      </c>
      <c r="F39" s="204">
        <v>40609</v>
      </c>
      <c r="G39" s="204">
        <v>25703</v>
      </c>
      <c r="H39" s="204">
        <v>14906</v>
      </c>
      <c r="I39" s="85">
        <v>9145</v>
      </c>
      <c r="J39" s="85">
        <v>1256543</v>
      </c>
    </row>
    <row r="40" spans="1:10" ht="12" customHeight="1">
      <c r="A40" s="208">
        <v>2016</v>
      </c>
      <c r="B40" s="85">
        <v>1256543</v>
      </c>
      <c r="C40" s="85">
        <v>10187</v>
      </c>
      <c r="D40" s="85">
        <v>15240</v>
      </c>
      <c r="E40" s="85">
        <v>-5053</v>
      </c>
      <c r="F40" s="85">
        <v>41922</v>
      </c>
      <c r="G40" s="85">
        <v>30106</v>
      </c>
      <c r="H40" s="85">
        <v>11816</v>
      </c>
      <c r="I40" s="85">
        <v>6422</v>
      </c>
      <c r="J40" s="85">
        <v>1262965</v>
      </c>
    </row>
    <row r="41" spans="1:10" ht="12" customHeight="1">
      <c r="A41" s="208">
        <v>2017</v>
      </c>
      <c r="B41" s="85">
        <v>1262965</v>
      </c>
      <c r="C41" s="85">
        <v>9926</v>
      </c>
      <c r="D41" s="85">
        <v>15773</v>
      </c>
      <c r="E41" s="85">
        <v>-5847</v>
      </c>
      <c r="F41" s="85">
        <v>37456</v>
      </c>
      <c r="G41" s="85">
        <v>26519</v>
      </c>
      <c r="H41" s="85">
        <v>10937</v>
      </c>
      <c r="I41" s="86">
        <v>5104</v>
      </c>
      <c r="J41" s="85">
        <v>1268069</v>
      </c>
    </row>
    <row r="42" spans="1:10" ht="12" customHeight="1">
      <c r="A42" s="208">
        <v>2018</v>
      </c>
      <c r="B42" s="85">
        <v>1268069</v>
      </c>
      <c r="C42" s="85">
        <v>9616</v>
      </c>
      <c r="D42" s="85">
        <v>16182</v>
      </c>
      <c r="E42" s="85">
        <v>-6566</v>
      </c>
      <c r="F42" s="85">
        <v>37933</v>
      </c>
      <c r="G42" s="85">
        <v>26883</v>
      </c>
      <c r="H42" s="85">
        <v>11050</v>
      </c>
      <c r="I42" s="86">
        <v>4388</v>
      </c>
      <c r="J42" s="85">
        <v>1272457</v>
      </c>
    </row>
    <row r="43" spans="1:10" ht="12" customHeight="1">
      <c r="A43" s="208">
        <v>2019</v>
      </c>
      <c r="B43" s="85">
        <v>1272457</v>
      </c>
      <c r="C43" s="85">
        <v>9373</v>
      </c>
      <c r="D43" s="85">
        <v>15640</v>
      </c>
      <c r="E43" s="85">
        <v>-6267</v>
      </c>
      <c r="F43" s="85">
        <v>39214</v>
      </c>
      <c r="G43" s="85">
        <v>27380</v>
      </c>
      <c r="H43" s="85">
        <v>11834</v>
      </c>
      <c r="I43" s="86">
        <v>5505</v>
      </c>
      <c r="J43" s="85">
        <v>1277962</v>
      </c>
    </row>
    <row r="44" spans="1:10" ht="12" customHeight="1">
      <c r="A44" s="208">
        <v>2020</v>
      </c>
      <c r="B44" s="85">
        <v>1277962</v>
      </c>
      <c r="C44" s="85">
        <v>9187</v>
      </c>
      <c r="D44" s="85">
        <v>16646</v>
      </c>
      <c r="E44" s="85">
        <v>-7459</v>
      </c>
      <c r="F44" s="85">
        <v>36548</v>
      </c>
      <c r="G44" s="85">
        <v>24025</v>
      </c>
      <c r="H44" s="85">
        <v>12523</v>
      </c>
      <c r="I44" s="86">
        <v>5059</v>
      </c>
      <c r="J44" s="85">
        <v>1283021</v>
      </c>
    </row>
    <row r="45" spans="1:10" ht="12" customHeight="1">
      <c r="A45" s="208">
        <v>2021</v>
      </c>
      <c r="B45" s="85">
        <v>1283021</v>
      </c>
      <c r="C45" s="85">
        <v>9270</v>
      </c>
      <c r="D45" s="85">
        <v>17854</v>
      </c>
      <c r="E45" s="85">
        <v>-8584</v>
      </c>
      <c r="F45" s="85">
        <v>38812</v>
      </c>
      <c r="G45" s="85">
        <v>25634</v>
      </c>
      <c r="H45" s="85">
        <v>13178</v>
      </c>
      <c r="I45" s="86">
        <v>4522</v>
      </c>
      <c r="J45" s="85">
        <v>1287543</v>
      </c>
    </row>
    <row r="46" spans="1:10" ht="12" customHeight="1">
      <c r="A46" s="147">
        <v>2022</v>
      </c>
      <c r="B46" s="85">
        <v>1287543</v>
      </c>
      <c r="C46" s="85">
        <v>8461</v>
      </c>
      <c r="D46" s="85">
        <v>18141</v>
      </c>
      <c r="E46" s="85">
        <v>-9680</v>
      </c>
      <c r="F46" s="85">
        <v>60186</v>
      </c>
      <c r="G46" s="85">
        <v>29965</v>
      </c>
      <c r="H46" s="85">
        <v>30221</v>
      </c>
      <c r="I46" s="86">
        <v>20441</v>
      </c>
      <c r="J46" s="85">
        <v>1307984</v>
      </c>
    </row>
    <row r="47" spans="1:10" ht="12" customHeight="1">
      <c r="A47" s="54" t="s">
        <v>31</v>
      </c>
      <c r="B47" s="80"/>
      <c r="C47" s="80"/>
      <c r="D47" s="80"/>
      <c r="E47" s="80"/>
      <c r="F47" s="80"/>
      <c r="G47" s="80"/>
      <c r="H47" s="80"/>
      <c r="I47" s="80"/>
      <c r="J47" s="83"/>
    </row>
    <row r="48" spans="1:10" ht="22.9" customHeight="1">
      <c r="A48" s="222" t="s">
        <v>379</v>
      </c>
      <c r="B48" s="222"/>
      <c r="C48" s="222"/>
      <c r="D48" s="222"/>
      <c r="E48" s="222"/>
      <c r="F48" s="222"/>
      <c r="G48" s="222"/>
      <c r="H48" s="222"/>
      <c r="I48" s="222"/>
      <c r="J48" s="222"/>
    </row>
    <row r="49" spans="1:1" ht="12" customHeight="1">
      <c r="A49" s="57" t="s">
        <v>380</v>
      </c>
    </row>
    <row r="50" spans="1:1" ht="12" customHeight="1">
      <c r="A50" s="56"/>
    </row>
    <row r="51" spans="1:1" ht="12" customHeight="1">
      <c r="A51" s="56"/>
    </row>
    <row r="52" spans="1:1" ht="12" customHeight="1">
      <c r="A52" s="56"/>
    </row>
    <row r="53" spans="1:1" ht="12" customHeight="1">
      <c r="A53" s="56"/>
    </row>
    <row r="54" spans="1:1" ht="12" customHeight="1">
      <c r="A54" s="56"/>
    </row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A48:J48"/>
    <mergeCell ref="A5:J5"/>
    <mergeCell ref="B6:J6"/>
    <mergeCell ref="B20:J20"/>
    <mergeCell ref="B34:J34"/>
    <mergeCell ref="A1:J1"/>
    <mergeCell ref="A2:J2"/>
    <mergeCell ref="A3:A4"/>
    <mergeCell ref="B3:B4"/>
    <mergeCell ref="C3:E3"/>
    <mergeCell ref="F3:H3"/>
    <mergeCell ref="I3:I4"/>
    <mergeCell ref="J3:J4"/>
  </mergeCells>
  <hyperlinks>
    <hyperlink ref="A1:J1" location="Inhaltsverzeichnis!A9" display="1   Bevölkerungsentwicklung des Landes Brandenburg seit 2017" xr:uid="{6989F50B-5DC0-4377-9840-20E416CA8EC3}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U73"/>
  <sheetViews>
    <sheetView zoomScaleNormal="100" workbookViewId="0">
      <pane ySplit="4" topLeftCell="A5" activePane="bottomLeft" state="frozen"/>
      <selection sqref="A1:K1"/>
      <selection pane="bottomLeft" sqref="A1:J1"/>
    </sheetView>
  </sheetViews>
  <sheetFormatPr baseColWidth="10" defaultColWidth="11.5703125" defaultRowHeight="8.25"/>
  <cols>
    <col min="1" max="1" width="6.28515625" style="25" customWidth="1"/>
    <col min="2" max="2" width="9.42578125" style="25" customWidth="1"/>
    <col min="3" max="9" width="8.85546875" style="25" customWidth="1"/>
    <col min="10" max="10" width="9.42578125" style="25" customWidth="1"/>
    <col min="11" max="11" width="8.140625" style="25" customWidth="1"/>
    <col min="12" max="16384" width="11.5703125" style="25"/>
  </cols>
  <sheetData>
    <row r="1" spans="1:21" ht="25.15" customHeight="1">
      <c r="A1" s="215" t="s">
        <v>381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21" ht="12" customHeight="1">
      <c r="A2" s="216"/>
      <c r="B2" s="216"/>
      <c r="C2" s="216"/>
      <c r="D2" s="216"/>
      <c r="E2" s="216"/>
      <c r="F2" s="216"/>
      <c r="G2" s="216"/>
      <c r="H2" s="216"/>
      <c r="I2" s="216"/>
      <c r="J2" s="216"/>
    </row>
    <row r="3" spans="1:21" ht="13.5" customHeight="1">
      <c r="A3" s="217" t="s">
        <v>74</v>
      </c>
      <c r="B3" s="218" t="s">
        <v>75</v>
      </c>
      <c r="C3" s="219" t="s">
        <v>181</v>
      </c>
      <c r="D3" s="219"/>
      <c r="E3" s="219"/>
      <c r="F3" s="219" t="s">
        <v>182</v>
      </c>
      <c r="G3" s="219"/>
      <c r="H3" s="219"/>
      <c r="I3" s="220" t="s">
        <v>378</v>
      </c>
      <c r="J3" s="221" t="s">
        <v>210</v>
      </c>
    </row>
    <row r="4" spans="1:21" ht="54.6" customHeight="1">
      <c r="A4" s="217"/>
      <c r="B4" s="218"/>
      <c r="C4" s="29" t="s">
        <v>76</v>
      </c>
      <c r="D4" s="29" t="s">
        <v>77</v>
      </c>
      <c r="E4" s="30" t="s">
        <v>213</v>
      </c>
      <c r="F4" s="29" t="s">
        <v>183</v>
      </c>
      <c r="G4" s="29" t="s">
        <v>184</v>
      </c>
      <c r="H4" s="30" t="s">
        <v>214</v>
      </c>
      <c r="I4" s="220"/>
      <c r="J4" s="221"/>
    </row>
    <row r="5" spans="1:21" ht="12" customHeight="1">
      <c r="A5" s="223"/>
      <c r="B5" s="223"/>
      <c r="C5" s="223"/>
      <c r="D5" s="223"/>
      <c r="E5" s="223"/>
      <c r="F5" s="223"/>
      <c r="G5" s="223"/>
      <c r="H5" s="223"/>
      <c r="I5" s="223"/>
      <c r="J5" s="223"/>
    </row>
    <row r="6" spans="1:21" ht="12" customHeight="1">
      <c r="A6" s="84"/>
      <c r="B6" s="224" t="s">
        <v>49</v>
      </c>
      <c r="C6" s="224"/>
      <c r="D6" s="224"/>
      <c r="E6" s="224"/>
      <c r="F6" s="224"/>
      <c r="G6" s="224"/>
      <c r="H6" s="224"/>
      <c r="I6" s="224"/>
      <c r="J6" s="224"/>
    </row>
    <row r="7" spans="1:21" ht="12" customHeight="1">
      <c r="A7" s="208">
        <v>2011</v>
      </c>
      <c r="B7" s="204">
        <v>2460990</v>
      </c>
      <c r="C7" s="85">
        <v>18246</v>
      </c>
      <c r="D7" s="85">
        <v>27846</v>
      </c>
      <c r="E7" s="85">
        <v>-9600</v>
      </c>
      <c r="F7" s="85">
        <v>61756</v>
      </c>
      <c r="G7" s="85">
        <v>60040</v>
      </c>
      <c r="H7" s="85">
        <v>1716</v>
      </c>
      <c r="I7" s="204">
        <v>-7810</v>
      </c>
      <c r="J7" s="85">
        <v>2453180</v>
      </c>
      <c r="L7" s="205"/>
      <c r="M7" s="205"/>
      <c r="N7" s="205"/>
      <c r="O7" s="205"/>
      <c r="P7" s="205"/>
      <c r="Q7" s="205"/>
      <c r="R7" s="205"/>
      <c r="S7" s="205"/>
      <c r="T7" s="205"/>
      <c r="U7" s="205"/>
    </row>
    <row r="8" spans="1:21" ht="12" customHeight="1">
      <c r="A8" s="208">
        <v>2012</v>
      </c>
      <c r="B8" s="85">
        <v>2453180</v>
      </c>
      <c r="C8" s="85">
        <v>18475</v>
      </c>
      <c r="D8" s="85">
        <v>28403</v>
      </c>
      <c r="E8" s="85">
        <v>-9928</v>
      </c>
      <c r="F8" s="85">
        <v>64734</v>
      </c>
      <c r="G8" s="85">
        <v>58542</v>
      </c>
      <c r="H8" s="85">
        <v>6192</v>
      </c>
      <c r="I8" s="85">
        <v>-3669</v>
      </c>
      <c r="J8" s="85">
        <v>2449511</v>
      </c>
      <c r="L8" s="205"/>
      <c r="M8" s="205"/>
      <c r="N8" s="205"/>
      <c r="O8" s="205"/>
      <c r="P8" s="205"/>
      <c r="Q8" s="205"/>
      <c r="R8" s="205"/>
      <c r="S8" s="205"/>
      <c r="T8" s="205"/>
    </row>
    <row r="9" spans="1:21" ht="12" customHeight="1">
      <c r="A9" s="208">
        <v>2013</v>
      </c>
      <c r="B9" s="85">
        <v>2449511</v>
      </c>
      <c r="C9" s="85">
        <v>18355</v>
      </c>
      <c r="D9" s="85">
        <v>29678</v>
      </c>
      <c r="E9" s="85">
        <v>-11323</v>
      </c>
      <c r="F9" s="85">
        <v>69286</v>
      </c>
      <c r="G9" s="85">
        <v>58402</v>
      </c>
      <c r="H9" s="85">
        <v>10884</v>
      </c>
      <c r="I9" s="85">
        <v>-318</v>
      </c>
      <c r="J9" s="85">
        <v>2449193</v>
      </c>
      <c r="L9" s="205"/>
      <c r="M9" s="205"/>
      <c r="N9" s="205"/>
      <c r="O9" s="205"/>
      <c r="P9" s="205"/>
      <c r="Q9" s="205"/>
      <c r="R9" s="205"/>
      <c r="S9" s="205"/>
      <c r="T9" s="205"/>
    </row>
    <row r="10" spans="1:21" ht="12" customHeight="1">
      <c r="A10" s="208">
        <v>2014</v>
      </c>
      <c r="B10" s="85">
        <v>2449193</v>
      </c>
      <c r="C10" s="85">
        <v>19339</v>
      </c>
      <c r="D10" s="85">
        <v>28990</v>
      </c>
      <c r="E10" s="85">
        <v>-9651</v>
      </c>
      <c r="F10" s="85">
        <v>75709</v>
      </c>
      <c r="G10" s="85">
        <v>57558</v>
      </c>
      <c r="H10" s="85">
        <v>18151</v>
      </c>
      <c r="I10" s="85">
        <v>8679</v>
      </c>
      <c r="J10" s="85">
        <v>2457872</v>
      </c>
      <c r="L10" s="205"/>
      <c r="M10" s="205"/>
      <c r="N10" s="205"/>
      <c r="O10" s="205"/>
      <c r="P10" s="205"/>
      <c r="Q10" s="205"/>
      <c r="R10" s="205"/>
      <c r="S10" s="205"/>
      <c r="T10" s="205"/>
    </row>
    <row r="11" spans="1:21" ht="12" customHeight="1">
      <c r="A11" s="208">
        <v>2015</v>
      </c>
      <c r="B11" s="85">
        <v>2457872</v>
      </c>
      <c r="C11" s="85">
        <v>19112</v>
      </c>
      <c r="D11" s="85">
        <v>30750</v>
      </c>
      <c r="E11" s="85">
        <v>-11638</v>
      </c>
      <c r="F11" s="85">
        <v>95465</v>
      </c>
      <c r="G11" s="85">
        <v>57752</v>
      </c>
      <c r="H11" s="85">
        <v>37713</v>
      </c>
      <c r="I11" s="85">
        <v>26954</v>
      </c>
      <c r="J11" s="85">
        <v>2484826</v>
      </c>
      <c r="L11" s="205"/>
      <c r="M11" s="205"/>
      <c r="N11" s="205"/>
      <c r="O11" s="205"/>
      <c r="P11" s="205"/>
      <c r="Q11" s="205"/>
      <c r="R11" s="205"/>
      <c r="S11" s="205"/>
      <c r="T11" s="205"/>
    </row>
    <row r="12" spans="1:21" ht="12" customHeight="1">
      <c r="A12" s="208">
        <v>2016</v>
      </c>
      <c r="B12" s="85">
        <v>2484826</v>
      </c>
      <c r="C12" s="85">
        <v>20934</v>
      </c>
      <c r="D12" s="85">
        <v>30790</v>
      </c>
      <c r="E12" s="85">
        <v>-9856</v>
      </c>
      <c r="F12" s="204">
        <v>94937</v>
      </c>
      <c r="G12" s="204">
        <v>74069</v>
      </c>
      <c r="H12" s="204">
        <v>20868</v>
      </c>
      <c r="I12" s="85">
        <v>9822</v>
      </c>
      <c r="J12" s="85">
        <v>2494648</v>
      </c>
      <c r="L12" s="205"/>
      <c r="M12" s="205"/>
      <c r="N12" s="205"/>
      <c r="O12" s="205"/>
      <c r="P12" s="205"/>
      <c r="Q12" s="205"/>
      <c r="R12" s="205"/>
      <c r="S12" s="205"/>
      <c r="T12" s="205"/>
    </row>
    <row r="13" spans="1:21" ht="12" customHeight="1">
      <c r="A13" s="208">
        <v>2017</v>
      </c>
      <c r="B13" s="85">
        <v>2494648</v>
      </c>
      <c r="C13" s="85">
        <v>20338</v>
      </c>
      <c r="D13" s="85">
        <v>31778</v>
      </c>
      <c r="E13" s="85">
        <v>-11440</v>
      </c>
      <c r="F13" s="85">
        <v>82028</v>
      </c>
      <c r="G13" s="85">
        <v>61301</v>
      </c>
      <c r="H13" s="85">
        <v>20727</v>
      </c>
      <c r="I13" s="86">
        <v>9392</v>
      </c>
      <c r="J13" s="85">
        <v>2504040</v>
      </c>
      <c r="L13" s="205"/>
      <c r="M13" s="205"/>
      <c r="N13" s="205"/>
      <c r="O13" s="205"/>
      <c r="P13" s="205"/>
      <c r="Q13" s="205"/>
      <c r="R13" s="205"/>
      <c r="S13" s="205"/>
      <c r="T13" s="205"/>
    </row>
    <row r="14" spans="1:21" ht="12" customHeight="1">
      <c r="A14" s="208">
        <v>2018</v>
      </c>
      <c r="B14" s="85">
        <v>2504040</v>
      </c>
      <c r="C14" s="85">
        <v>19881</v>
      </c>
      <c r="D14" s="85">
        <v>32684</v>
      </c>
      <c r="E14" s="85">
        <v>-12803</v>
      </c>
      <c r="F14" s="85">
        <v>84497</v>
      </c>
      <c r="G14" s="85">
        <v>63435</v>
      </c>
      <c r="H14" s="85">
        <v>21062</v>
      </c>
      <c r="I14" s="86">
        <v>7877</v>
      </c>
      <c r="J14" s="85">
        <v>2511917</v>
      </c>
      <c r="L14" s="205"/>
      <c r="M14" s="205"/>
      <c r="N14" s="205"/>
      <c r="O14" s="205"/>
      <c r="P14" s="205"/>
      <c r="Q14" s="205"/>
      <c r="R14" s="205"/>
      <c r="S14" s="205"/>
      <c r="T14" s="205"/>
    </row>
    <row r="15" spans="1:21" ht="12" customHeight="1">
      <c r="A15" s="208">
        <v>2019</v>
      </c>
      <c r="B15" s="85">
        <v>2511917</v>
      </c>
      <c r="C15" s="85">
        <v>19329</v>
      </c>
      <c r="D15" s="85">
        <v>32027</v>
      </c>
      <c r="E15" s="85">
        <v>-12698</v>
      </c>
      <c r="F15" s="85">
        <v>87238</v>
      </c>
      <c r="G15" s="85">
        <v>64324</v>
      </c>
      <c r="H15" s="85">
        <v>22914</v>
      </c>
      <c r="I15" s="86">
        <v>9976</v>
      </c>
      <c r="J15" s="85">
        <v>2521893</v>
      </c>
      <c r="L15" s="205"/>
      <c r="M15" s="205"/>
      <c r="N15" s="205"/>
      <c r="O15" s="205"/>
      <c r="P15" s="205"/>
      <c r="Q15" s="205"/>
      <c r="R15" s="205"/>
      <c r="S15" s="205"/>
      <c r="T15" s="205"/>
    </row>
    <row r="16" spans="1:21" ht="12" customHeight="1">
      <c r="A16" s="208">
        <v>2020</v>
      </c>
      <c r="B16" s="85">
        <v>2521893</v>
      </c>
      <c r="C16" s="85">
        <v>18998</v>
      </c>
      <c r="D16" s="85">
        <v>34633</v>
      </c>
      <c r="E16" s="85">
        <v>-15635</v>
      </c>
      <c r="F16" s="85">
        <v>80072</v>
      </c>
      <c r="G16" s="85">
        <v>55260</v>
      </c>
      <c r="H16" s="85">
        <v>24812</v>
      </c>
      <c r="I16" s="86">
        <v>9178</v>
      </c>
      <c r="J16" s="85">
        <v>2531071</v>
      </c>
      <c r="L16" s="205"/>
      <c r="M16" s="205"/>
      <c r="N16" s="205"/>
      <c r="O16" s="205"/>
      <c r="P16" s="205"/>
      <c r="Q16" s="205"/>
      <c r="R16" s="205"/>
      <c r="S16" s="205"/>
      <c r="T16" s="205"/>
    </row>
    <row r="17" spans="1:20" ht="12" customHeight="1">
      <c r="A17" s="208">
        <v>2021</v>
      </c>
      <c r="B17" s="85">
        <v>2531071</v>
      </c>
      <c r="C17" s="85">
        <v>19029</v>
      </c>
      <c r="D17" s="85">
        <v>37396</v>
      </c>
      <c r="E17" s="85">
        <v>-18367</v>
      </c>
      <c r="F17" s="85">
        <v>83360</v>
      </c>
      <c r="G17" s="85">
        <v>58011</v>
      </c>
      <c r="H17" s="85">
        <v>25349</v>
      </c>
      <c r="I17" s="86">
        <v>6797</v>
      </c>
      <c r="J17" s="85">
        <v>2537868</v>
      </c>
      <c r="L17" s="205"/>
      <c r="M17" s="205"/>
      <c r="N17" s="205"/>
      <c r="O17" s="205"/>
      <c r="P17" s="205"/>
      <c r="Q17" s="205"/>
      <c r="R17" s="205"/>
      <c r="S17" s="205"/>
      <c r="T17" s="205"/>
    </row>
    <row r="18" spans="1:20" ht="12" customHeight="1">
      <c r="A18" s="208">
        <v>2022</v>
      </c>
      <c r="B18" s="85">
        <v>2537868</v>
      </c>
      <c r="C18" s="85">
        <v>17439</v>
      </c>
      <c r="D18" s="85">
        <v>37402</v>
      </c>
      <c r="E18" s="85">
        <v>-19963</v>
      </c>
      <c r="F18" s="85">
        <v>119806</v>
      </c>
      <c r="G18" s="85">
        <v>64285</v>
      </c>
      <c r="H18" s="85">
        <v>55521</v>
      </c>
      <c r="I18" s="86">
        <v>35267</v>
      </c>
      <c r="J18" s="85">
        <v>2573135</v>
      </c>
      <c r="L18" s="205"/>
      <c r="M18" s="205"/>
      <c r="N18" s="205"/>
      <c r="O18" s="205"/>
      <c r="P18" s="205"/>
      <c r="Q18" s="205"/>
      <c r="R18" s="205"/>
      <c r="S18" s="205"/>
      <c r="T18" s="205"/>
    </row>
    <row r="19" spans="1:20" ht="12" customHeight="1">
      <c r="A19" s="208"/>
      <c r="B19" s="85"/>
      <c r="C19" s="85"/>
      <c r="D19" s="85"/>
      <c r="E19" s="85"/>
      <c r="F19" s="85"/>
      <c r="G19" s="85"/>
      <c r="H19" s="85"/>
      <c r="I19" s="86"/>
      <c r="J19" s="85"/>
    </row>
    <row r="20" spans="1:20" ht="12" customHeight="1">
      <c r="A20" s="208"/>
      <c r="B20" s="225" t="s">
        <v>50</v>
      </c>
      <c r="C20" s="225"/>
      <c r="D20" s="225"/>
      <c r="E20" s="225"/>
      <c r="F20" s="225"/>
      <c r="G20" s="225"/>
      <c r="H20" s="225"/>
      <c r="I20" s="225"/>
      <c r="J20" s="225"/>
    </row>
    <row r="21" spans="1:20" ht="12" customHeight="1">
      <c r="A21" s="208">
        <v>2011</v>
      </c>
      <c r="B21" s="204">
        <v>2418418</v>
      </c>
      <c r="C21" s="85">
        <v>17879</v>
      </c>
      <c r="D21" s="85">
        <v>27719</v>
      </c>
      <c r="E21" s="85">
        <v>-9840</v>
      </c>
      <c r="F21" s="85">
        <v>48988</v>
      </c>
      <c r="G21" s="85">
        <v>50724</v>
      </c>
      <c r="H21" s="85">
        <v>-1736</v>
      </c>
      <c r="I21" s="204">
        <v>-10778</v>
      </c>
      <c r="J21" s="85">
        <v>2407640</v>
      </c>
      <c r="L21" s="205"/>
      <c r="M21" s="205"/>
      <c r="N21" s="205"/>
      <c r="O21" s="205"/>
      <c r="P21" s="205"/>
      <c r="Q21" s="205"/>
      <c r="R21" s="205"/>
      <c r="S21" s="205"/>
      <c r="T21" s="205"/>
    </row>
    <row r="22" spans="1:20" ht="12" customHeight="1">
      <c r="A22" s="208">
        <v>2012</v>
      </c>
      <c r="B22" s="85">
        <v>2407640</v>
      </c>
      <c r="C22" s="85">
        <v>18112</v>
      </c>
      <c r="D22" s="85">
        <v>28271</v>
      </c>
      <c r="E22" s="85">
        <v>-10159</v>
      </c>
      <c r="F22" s="85">
        <v>49936</v>
      </c>
      <c r="G22" s="85">
        <v>48077</v>
      </c>
      <c r="H22" s="85">
        <v>1859</v>
      </c>
      <c r="I22" s="85">
        <v>-7836</v>
      </c>
      <c r="J22" s="85">
        <v>2399804</v>
      </c>
      <c r="L22" s="205"/>
      <c r="M22" s="205"/>
      <c r="N22" s="205"/>
      <c r="O22" s="205"/>
      <c r="P22" s="205"/>
      <c r="Q22" s="205"/>
      <c r="R22" s="205"/>
      <c r="S22" s="205"/>
      <c r="T22" s="205"/>
    </row>
    <row r="23" spans="1:20" ht="12" customHeight="1">
      <c r="A23" s="208">
        <v>2013</v>
      </c>
      <c r="B23" s="85">
        <v>2399804</v>
      </c>
      <c r="C23" s="85">
        <v>17852</v>
      </c>
      <c r="D23" s="85">
        <v>29550</v>
      </c>
      <c r="E23" s="85">
        <v>-11698</v>
      </c>
      <c r="F23" s="85">
        <v>50738</v>
      </c>
      <c r="G23" s="85">
        <v>45891</v>
      </c>
      <c r="H23" s="85">
        <v>4847</v>
      </c>
      <c r="I23" s="85">
        <v>-6173</v>
      </c>
      <c r="J23" s="85">
        <v>2393631</v>
      </c>
      <c r="L23" s="205"/>
      <c r="M23" s="205"/>
      <c r="N23" s="205"/>
      <c r="O23" s="205"/>
      <c r="P23" s="205"/>
      <c r="Q23" s="205"/>
      <c r="R23" s="205"/>
      <c r="S23" s="205"/>
      <c r="T23" s="205"/>
    </row>
    <row r="24" spans="1:20" ht="12" customHeight="1">
      <c r="A24" s="208">
        <v>2014</v>
      </c>
      <c r="B24" s="85">
        <v>2393631</v>
      </c>
      <c r="C24" s="85">
        <v>18772</v>
      </c>
      <c r="D24" s="85">
        <v>28804</v>
      </c>
      <c r="E24" s="85">
        <v>-10032</v>
      </c>
      <c r="F24" s="85">
        <v>52236</v>
      </c>
      <c r="G24" s="85">
        <v>43022</v>
      </c>
      <c r="H24" s="85">
        <v>9214</v>
      </c>
      <c r="I24" s="85">
        <v>9</v>
      </c>
      <c r="J24" s="85">
        <v>2393640</v>
      </c>
      <c r="L24" s="205"/>
      <c r="M24" s="205"/>
      <c r="N24" s="205"/>
      <c r="O24" s="205"/>
      <c r="P24" s="205"/>
      <c r="Q24" s="205"/>
      <c r="R24" s="205"/>
      <c r="S24" s="205"/>
      <c r="T24" s="205"/>
    </row>
    <row r="25" spans="1:20" ht="12" customHeight="1">
      <c r="A25" s="208">
        <v>2015</v>
      </c>
      <c r="B25" s="85">
        <v>2393640</v>
      </c>
      <c r="C25" s="85">
        <v>18332</v>
      </c>
      <c r="D25" s="85">
        <v>30592</v>
      </c>
      <c r="E25" s="85">
        <v>-12260</v>
      </c>
      <c r="F25" s="85">
        <v>52458</v>
      </c>
      <c r="G25" s="85">
        <v>39643</v>
      </c>
      <c r="H25" s="85">
        <v>12815</v>
      </c>
      <c r="I25" s="85">
        <v>1398</v>
      </c>
      <c r="J25" s="85">
        <v>2395038</v>
      </c>
      <c r="L25" s="205"/>
      <c r="M25" s="205"/>
      <c r="N25" s="205"/>
      <c r="O25" s="205"/>
      <c r="P25" s="205"/>
      <c r="Q25" s="205"/>
      <c r="R25" s="205"/>
      <c r="S25" s="205"/>
      <c r="T25" s="205"/>
    </row>
    <row r="26" spans="1:20" ht="12" customHeight="1">
      <c r="A26" s="208">
        <v>2016</v>
      </c>
      <c r="B26" s="85">
        <v>2395038</v>
      </c>
      <c r="C26" s="85">
        <v>19202</v>
      </c>
      <c r="D26" s="85">
        <v>30517</v>
      </c>
      <c r="E26" s="85">
        <v>-11315</v>
      </c>
      <c r="F26" s="85">
        <v>54706</v>
      </c>
      <c r="G26" s="85">
        <v>45265</v>
      </c>
      <c r="H26" s="85">
        <v>9441</v>
      </c>
      <c r="I26" s="85">
        <v>-1254</v>
      </c>
      <c r="J26" s="85">
        <v>2393784</v>
      </c>
      <c r="L26" s="205"/>
      <c r="M26" s="205"/>
      <c r="N26" s="205"/>
      <c r="O26" s="205"/>
      <c r="P26" s="205"/>
      <c r="Q26" s="205"/>
      <c r="R26" s="205"/>
      <c r="S26" s="205"/>
      <c r="T26" s="205"/>
    </row>
    <row r="27" spans="1:20" ht="12" customHeight="1">
      <c r="A27" s="208">
        <v>2017</v>
      </c>
      <c r="B27" s="85">
        <v>2393784</v>
      </c>
      <c r="C27" s="85">
        <v>18776</v>
      </c>
      <c r="D27" s="85">
        <v>31511</v>
      </c>
      <c r="E27" s="85">
        <v>-12735</v>
      </c>
      <c r="F27" s="85">
        <v>53036</v>
      </c>
      <c r="G27" s="85">
        <v>41230</v>
      </c>
      <c r="H27" s="85">
        <v>11806</v>
      </c>
      <c r="I27" s="86">
        <v>-133</v>
      </c>
      <c r="J27" s="85">
        <v>2393651</v>
      </c>
      <c r="L27" s="205"/>
      <c r="M27" s="205"/>
      <c r="N27" s="205"/>
      <c r="O27" s="205"/>
      <c r="P27" s="205"/>
      <c r="Q27" s="205"/>
      <c r="R27" s="205"/>
      <c r="S27" s="205"/>
      <c r="T27" s="205"/>
    </row>
    <row r="28" spans="1:20" ht="12" customHeight="1">
      <c r="A28" s="208">
        <v>2018</v>
      </c>
      <c r="B28" s="85">
        <v>2393651</v>
      </c>
      <c r="C28" s="85">
        <v>18176</v>
      </c>
      <c r="D28" s="85">
        <v>32420</v>
      </c>
      <c r="E28" s="85">
        <v>-14244</v>
      </c>
      <c r="F28" s="85">
        <v>54741</v>
      </c>
      <c r="G28" s="85">
        <v>41032</v>
      </c>
      <c r="H28" s="85">
        <v>13709</v>
      </c>
      <c r="I28" s="86">
        <v>239</v>
      </c>
      <c r="J28" s="85">
        <v>2393890</v>
      </c>
      <c r="L28" s="205"/>
      <c r="M28" s="205"/>
      <c r="N28" s="205"/>
      <c r="O28" s="205"/>
      <c r="P28" s="205"/>
      <c r="Q28" s="205"/>
      <c r="R28" s="205"/>
      <c r="S28" s="205"/>
      <c r="T28" s="205"/>
    </row>
    <row r="29" spans="1:20" ht="12" customHeight="1">
      <c r="A29" s="208">
        <v>2019</v>
      </c>
      <c r="B29" s="85">
        <v>2393890</v>
      </c>
      <c r="C29" s="85">
        <v>17634</v>
      </c>
      <c r="D29" s="85">
        <v>31780</v>
      </c>
      <c r="E29" s="85">
        <v>-14146</v>
      </c>
      <c r="F29" s="85">
        <v>56674</v>
      </c>
      <c r="G29" s="85">
        <v>40587</v>
      </c>
      <c r="H29" s="85">
        <v>16087</v>
      </c>
      <c r="I29" s="86">
        <v>3130</v>
      </c>
      <c r="J29" s="85">
        <v>2397020</v>
      </c>
      <c r="L29" s="205"/>
      <c r="M29" s="205"/>
      <c r="N29" s="205"/>
      <c r="O29" s="205"/>
      <c r="P29" s="205"/>
      <c r="Q29" s="205"/>
      <c r="R29" s="205"/>
      <c r="S29" s="205"/>
      <c r="T29" s="205"/>
    </row>
    <row r="30" spans="1:20" ht="12" customHeight="1">
      <c r="A30" s="208">
        <v>2020</v>
      </c>
      <c r="B30" s="85">
        <v>2397020</v>
      </c>
      <c r="C30" s="85">
        <v>17371</v>
      </c>
      <c r="D30" s="85">
        <v>34348</v>
      </c>
      <c r="E30" s="85">
        <v>-16977</v>
      </c>
      <c r="F30" s="85">
        <v>55020</v>
      </c>
      <c r="G30" s="85">
        <v>36099</v>
      </c>
      <c r="H30" s="85">
        <v>18921</v>
      </c>
      <c r="I30" s="86">
        <v>2931</v>
      </c>
      <c r="J30" s="85">
        <v>2399951</v>
      </c>
      <c r="L30" s="205"/>
      <c r="M30" s="205"/>
      <c r="N30" s="205"/>
      <c r="O30" s="205"/>
      <c r="P30" s="205"/>
      <c r="Q30" s="205"/>
      <c r="R30" s="205"/>
      <c r="S30" s="205"/>
      <c r="T30" s="205"/>
    </row>
    <row r="31" spans="1:20" ht="12" customHeight="1">
      <c r="A31" s="208">
        <v>2021</v>
      </c>
      <c r="B31" s="85">
        <v>2399951</v>
      </c>
      <c r="C31" s="85">
        <v>17373</v>
      </c>
      <c r="D31" s="85">
        <v>37031</v>
      </c>
      <c r="E31" s="85">
        <v>-19658</v>
      </c>
      <c r="F31" s="85">
        <v>55824</v>
      </c>
      <c r="G31" s="85">
        <v>38200</v>
      </c>
      <c r="H31" s="85">
        <v>17624</v>
      </c>
      <c r="I31" s="86">
        <v>-910</v>
      </c>
      <c r="J31" s="85">
        <v>2399041</v>
      </c>
      <c r="L31" s="205"/>
      <c r="M31" s="205"/>
      <c r="N31" s="205"/>
      <c r="O31" s="205"/>
      <c r="P31" s="205"/>
      <c r="Q31" s="205"/>
      <c r="R31" s="205"/>
      <c r="S31" s="205"/>
      <c r="T31" s="205"/>
    </row>
    <row r="32" spans="1:20" ht="12" customHeight="1">
      <c r="A32" s="208">
        <v>2022</v>
      </c>
      <c r="B32" s="85">
        <v>2399041</v>
      </c>
      <c r="C32" s="85">
        <v>15605</v>
      </c>
      <c r="D32" s="85">
        <v>37024</v>
      </c>
      <c r="E32" s="85">
        <v>-21419</v>
      </c>
      <c r="F32" s="85">
        <v>52043</v>
      </c>
      <c r="G32" s="85">
        <v>37759</v>
      </c>
      <c r="H32" s="85">
        <v>14284</v>
      </c>
      <c r="I32" s="86">
        <v>-5778</v>
      </c>
      <c r="J32" s="85">
        <v>2393263</v>
      </c>
      <c r="L32" s="205"/>
      <c r="M32" s="205"/>
      <c r="N32" s="205"/>
      <c r="O32" s="205"/>
      <c r="P32" s="205"/>
      <c r="Q32" s="205"/>
      <c r="R32" s="205"/>
      <c r="S32" s="205"/>
      <c r="T32" s="205"/>
    </row>
    <row r="33" spans="1:10" ht="12" customHeight="1">
      <c r="A33" s="208"/>
      <c r="B33" s="85"/>
      <c r="C33" s="85"/>
      <c r="D33" s="85"/>
      <c r="E33" s="85"/>
      <c r="F33" s="85"/>
      <c r="G33" s="85"/>
      <c r="H33" s="85"/>
      <c r="I33" s="86"/>
      <c r="J33" s="85"/>
    </row>
    <row r="34" spans="1:10" ht="12" customHeight="1">
      <c r="A34" s="208"/>
      <c r="B34" s="225" t="s">
        <v>32</v>
      </c>
      <c r="C34" s="225"/>
      <c r="D34" s="225"/>
      <c r="E34" s="225"/>
      <c r="F34" s="225"/>
      <c r="G34" s="225"/>
      <c r="H34" s="225"/>
      <c r="I34" s="225"/>
      <c r="J34" s="225"/>
    </row>
    <row r="35" spans="1:10" ht="12" customHeight="1">
      <c r="A35" s="208">
        <v>2011</v>
      </c>
      <c r="B35" s="204">
        <v>42572</v>
      </c>
      <c r="C35" s="85">
        <v>367</v>
      </c>
      <c r="D35" s="85">
        <v>127</v>
      </c>
      <c r="E35" s="85">
        <v>240</v>
      </c>
      <c r="F35" s="85">
        <v>12768</v>
      </c>
      <c r="G35" s="85">
        <v>9316</v>
      </c>
      <c r="H35" s="85">
        <v>3452</v>
      </c>
      <c r="I35" s="204">
        <v>2968</v>
      </c>
      <c r="J35" s="85">
        <v>45540</v>
      </c>
    </row>
    <row r="36" spans="1:10" ht="12" customHeight="1">
      <c r="A36" s="208">
        <v>2012</v>
      </c>
      <c r="B36" s="85">
        <v>45540</v>
      </c>
      <c r="C36" s="85">
        <v>363</v>
      </c>
      <c r="D36" s="85">
        <v>132</v>
      </c>
      <c r="E36" s="85">
        <v>231</v>
      </c>
      <c r="F36" s="85">
        <v>14798</v>
      </c>
      <c r="G36" s="85">
        <v>10465</v>
      </c>
      <c r="H36" s="85">
        <v>4333</v>
      </c>
      <c r="I36" s="85">
        <v>4167</v>
      </c>
      <c r="J36" s="85">
        <v>49707</v>
      </c>
    </row>
    <row r="37" spans="1:10" ht="12" customHeight="1">
      <c r="A37" s="208">
        <v>2013</v>
      </c>
      <c r="B37" s="85">
        <v>49707</v>
      </c>
      <c r="C37" s="85">
        <v>503</v>
      </c>
      <c r="D37" s="85">
        <v>128</v>
      </c>
      <c r="E37" s="85">
        <v>375</v>
      </c>
      <c r="F37" s="85">
        <v>18548</v>
      </c>
      <c r="G37" s="85">
        <v>12511</v>
      </c>
      <c r="H37" s="85">
        <v>6037</v>
      </c>
      <c r="I37" s="85">
        <v>5855</v>
      </c>
      <c r="J37" s="85">
        <v>55562</v>
      </c>
    </row>
    <row r="38" spans="1:10" ht="12" customHeight="1">
      <c r="A38" s="208">
        <v>2014</v>
      </c>
      <c r="B38" s="85">
        <v>55562</v>
      </c>
      <c r="C38" s="85">
        <v>567</v>
      </c>
      <c r="D38" s="85">
        <v>186</v>
      </c>
      <c r="E38" s="85">
        <v>381</v>
      </c>
      <c r="F38" s="85">
        <v>23473</v>
      </c>
      <c r="G38" s="85">
        <v>14536</v>
      </c>
      <c r="H38" s="85">
        <v>8937</v>
      </c>
      <c r="I38" s="85">
        <v>8670</v>
      </c>
      <c r="J38" s="85">
        <v>64232</v>
      </c>
    </row>
    <row r="39" spans="1:10" ht="12" customHeight="1">
      <c r="A39" s="208">
        <v>2015</v>
      </c>
      <c r="B39" s="85">
        <v>64232</v>
      </c>
      <c r="C39" s="85">
        <v>780</v>
      </c>
      <c r="D39" s="85">
        <v>158</v>
      </c>
      <c r="E39" s="85">
        <v>622</v>
      </c>
      <c r="F39" s="85">
        <v>43007</v>
      </c>
      <c r="G39" s="85">
        <v>18109</v>
      </c>
      <c r="H39" s="85">
        <v>24898</v>
      </c>
      <c r="I39" s="85">
        <v>25556</v>
      </c>
      <c r="J39" s="85">
        <v>89788</v>
      </c>
    </row>
    <row r="40" spans="1:10" ht="12" customHeight="1">
      <c r="A40" s="208">
        <v>2016</v>
      </c>
      <c r="B40" s="85">
        <v>89788</v>
      </c>
      <c r="C40" s="85">
        <v>1732</v>
      </c>
      <c r="D40" s="85">
        <v>273</v>
      </c>
      <c r="E40" s="85">
        <v>1459</v>
      </c>
      <c r="F40" s="204">
        <v>40231</v>
      </c>
      <c r="G40" s="204">
        <v>28804</v>
      </c>
      <c r="H40" s="204">
        <v>11427</v>
      </c>
      <c r="I40" s="85">
        <v>11076</v>
      </c>
      <c r="J40" s="85">
        <v>100864</v>
      </c>
    </row>
    <row r="41" spans="1:10" ht="12" customHeight="1">
      <c r="A41" s="208">
        <v>2017</v>
      </c>
      <c r="B41" s="85">
        <v>100864</v>
      </c>
      <c r="C41" s="85">
        <v>1562</v>
      </c>
      <c r="D41" s="85">
        <v>267</v>
      </c>
      <c r="E41" s="85">
        <v>1295</v>
      </c>
      <c r="F41" s="85">
        <v>28992</v>
      </c>
      <c r="G41" s="85">
        <v>20071</v>
      </c>
      <c r="H41" s="85">
        <v>8921</v>
      </c>
      <c r="I41" s="86">
        <v>9525</v>
      </c>
      <c r="J41" s="85">
        <v>110389</v>
      </c>
    </row>
    <row r="42" spans="1:10" ht="12" customHeight="1">
      <c r="A42" s="208">
        <v>2018</v>
      </c>
      <c r="B42" s="85">
        <v>110389</v>
      </c>
      <c r="C42" s="85">
        <v>1705</v>
      </c>
      <c r="D42" s="85">
        <v>264</v>
      </c>
      <c r="E42" s="85">
        <v>1441</v>
      </c>
      <c r="F42" s="85">
        <v>29756</v>
      </c>
      <c r="G42" s="85">
        <v>22403</v>
      </c>
      <c r="H42" s="85">
        <v>7353</v>
      </c>
      <c r="I42" s="86">
        <v>7638</v>
      </c>
      <c r="J42" s="85">
        <v>118027</v>
      </c>
    </row>
    <row r="43" spans="1:10" ht="12" customHeight="1">
      <c r="A43" s="208">
        <v>2019</v>
      </c>
      <c r="B43" s="85">
        <v>118027</v>
      </c>
      <c r="C43" s="85">
        <v>1695</v>
      </c>
      <c r="D43" s="85">
        <v>247</v>
      </c>
      <c r="E43" s="85">
        <v>1448</v>
      </c>
      <c r="F43" s="85">
        <v>30564</v>
      </c>
      <c r="G43" s="85">
        <v>23737</v>
      </c>
      <c r="H43" s="85">
        <v>6827</v>
      </c>
      <c r="I43" s="86">
        <v>6846</v>
      </c>
      <c r="J43" s="85">
        <v>124873</v>
      </c>
    </row>
    <row r="44" spans="1:10" ht="12" customHeight="1">
      <c r="A44" s="131">
        <v>2020</v>
      </c>
      <c r="B44" s="85">
        <v>124873</v>
      </c>
      <c r="C44" s="85">
        <v>1627</v>
      </c>
      <c r="D44" s="85">
        <v>285</v>
      </c>
      <c r="E44" s="85">
        <v>1342</v>
      </c>
      <c r="F44" s="85">
        <v>25052</v>
      </c>
      <c r="G44" s="85">
        <v>19161</v>
      </c>
      <c r="H44" s="85">
        <v>5891</v>
      </c>
      <c r="I44" s="86">
        <v>6247</v>
      </c>
      <c r="J44" s="85">
        <v>131120</v>
      </c>
    </row>
    <row r="45" spans="1:10" ht="12" customHeight="1">
      <c r="A45" s="131">
        <v>2021</v>
      </c>
      <c r="B45" s="85">
        <v>131120</v>
      </c>
      <c r="C45" s="85">
        <v>1656</v>
      </c>
      <c r="D45" s="85">
        <v>365</v>
      </c>
      <c r="E45" s="85">
        <v>1291</v>
      </c>
      <c r="F45" s="85">
        <v>27536</v>
      </c>
      <c r="G45" s="85">
        <v>19811</v>
      </c>
      <c r="H45" s="85">
        <v>7725</v>
      </c>
      <c r="I45" s="86">
        <v>7707</v>
      </c>
      <c r="J45" s="85">
        <v>138827</v>
      </c>
    </row>
    <row r="46" spans="1:10" ht="12" customHeight="1">
      <c r="A46" s="143">
        <v>2022</v>
      </c>
      <c r="B46" s="85">
        <v>138827</v>
      </c>
      <c r="C46" s="85">
        <v>1834</v>
      </c>
      <c r="D46" s="85">
        <v>378</v>
      </c>
      <c r="E46" s="85">
        <v>1456</v>
      </c>
      <c r="F46" s="85">
        <v>67763</v>
      </c>
      <c r="G46" s="85">
        <v>26526</v>
      </c>
      <c r="H46" s="85">
        <v>41237</v>
      </c>
      <c r="I46" s="86">
        <v>41045</v>
      </c>
      <c r="J46" s="85">
        <v>179872</v>
      </c>
    </row>
    <row r="47" spans="1:10" ht="12" customHeight="1">
      <c r="A47" s="54" t="s">
        <v>31</v>
      </c>
      <c r="B47" s="80"/>
      <c r="C47" s="80"/>
      <c r="D47" s="80"/>
      <c r="E47" s="80"/>
      <c r="F47" s="80"/>
      <c r="G47" s="80"/>
      <c r="H47" s="80"/>
      <c r="I47" s="80"/>
      <c r="J47" s="83"/>
    </row>
    <row r="48" spans="1:10" ht="22.9" customHeight="1">
      <c r="A48" s="222" t="s">
        <v>379</v>
      </c>
      <c r="B48" s="222"/>
      <c r="C48" s="222"/>
      <c r="D48" s="222"/>
      <c r="E48" s="222"/>
      <c r="F48" s="222"/>
      <c r="G48" s="222"/>
      <c r="H48" s="222"/>
      <c r="I48" s="222"/>
      <c r="J48" s="222"/>
    </row>
    <row r="49" spans="1:1" ht="12" customHeight="1">
      <c r="A49" s="57" t="s">
        <v>380</v>
      </c>
    </row>
    <row r="50" spans="1:1" ht="12" customHeight="1">
      <c r="A50" s="56"/>
    </row>
    <row r="51" spans="1:1" ht="12" customHeight="1">
      <c r="A51" s="56"/>
    </row>
    <row r="52" spans="1:1" ht="12" customHeight="1">
      <c r="A52" s="56"/>
    </row>
    <row r="53" spans="1:1" ht="12" customHeight="1">
      <c r="A53" s="56"/>
    </row>
    <row r="54" spans="1:1" ht="12" customHeight="1">
      <c r="A54" s="56"/>
    </row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A48:J48"/>
    <mergeCell ref="A5:J5"/>
    <mergeCell ref="B6:J6"/>
    <mergeCell ref="B20:J20"/>
    <mergeCell ref="B34:J34"/>
    <mergeCell ref="A1:J1"/>
    <mergeCell ref="A2:J2"/>
    <mergeCell ref="I3:I4"/>
    <mergeCell ref="J3:J4"/>
    <mergeCell ref="A3:A4"/>
    <mergeCell ref="B3:B4"/>
    <mergeCell ref="C3:E3"/>
    <mergeCell ref="F3:H3"/>
  </mergeCells>
  <phoneticPr fontId="4" type="noConversion"/>
  <hyperlinks>
    <hyperlink ref="A1:J1" location="Inhaltsverzeichnis!A13" display="Inhaltsverzeichnis!A13" xr:uid="{00000000-0004-0000-0400-000001000000}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X54"/>
  <sheetViews>
    <sheetView workbookViewId="0">
      <pane ySplit="4" topLeftCell="A5" activePane="bottomLeft" state="frozen"/>
      <selection sqref="A1:K1"/>
      <selection pane="bottomLeft" sqref="A1:J1"/>
    </sheetView>
  </sheetViews>
  <sheetFormatPr baseColWidth="10" defaultColWidth="11.5703125" defaultRowHeight="8.25"/>
  <cols>
    <col min="1" max="1" width="17.85546875" style="25" customWidth="1"/>
    <col min="2" max="7" width="7.7109375" style="25" customWidth="1"/>
    <col min="8" max="10" width="8" style="25" customWidth="1"/>
    <col min="11" max="16384" width="11.5703125" style="25"/>
  </cols>
  <sheetData>
    <row r="1" spans="1:24" ht="24.75" customHeight="1">
      <c r="A1" s="215" t="s">
        <v>389</v>
      </c>
      <c r="B1" s="215"/>
      <c r="C1" s="215"/>
      <c r="D1" s="215"/>
      <c r="E1" s="215"/>
      <c r="F1" s="215"/>
      <c r="G1" s="215"/>
      <c r="H1" s="215"/>
      <c r="I1" s="215"/>
      <c r="J1" s="215"/>
      <c r="K1" s="50"/>
    </row>
    <row r="2" spans="1:24" ht="12.75">
      <c r="A2" s="226"/>
      <c r="B2" s="226"/>
      <c r="C2" s="226"/>
      <c r="D2" s="226"/>
      <c r="E2" s="226"/>
      <c r="F2" s="226"/>
      <c r="G2" s="226"/>
      <c r="H2" s="226"/>
      <c r="I2" s="226"/>
      <c r="J2" s="226"/>
      <c r="M2" s="105"/>
      <c r="N2" s="105"/>
      <c r="O2" s="105"/>
      <c r="P2" s="105"/>
      <c r="Q2" s="105"/>
      <c r="R2" s="105"/>
      <c r="S2" s="105"/>
      <c r="T2" s="105"/>
    </row>
    <row r="3" spans="1:24" ht="15" customHeight="1">
      <c r="A3" s="231" t="s">
        <v>390</v>
      </c>
      <c r="B3" s="230" t="s">
        <v>78</v>
      </c>
      <c r="C3" s="230"/>
      <c r="D3" s="230"/>
      <c r="E3" s="230" t="s">
        <v>50</v>
      </c>
      <c r="F3" s="230"/>
      <c r="G3" s="230"/>
      <c r="H3" s="227" t="s">
        <v>32</v>
      </c>
      <c r="I3" s="227"/>
      <c r="J3" s="228"/>
      <c r="M3" s="105"/>
      <c r="N3" s="105"/>
      <c r="O3" s="105"/>
      <c r="P3" s="105"/>
      <c r="Q3" s="105"/>
      <c r="R3" s="105"/>
      <c r="S3" s="105"/>
      <c r="T3" s="105"/>
      <c r="U3" s="135"/>
      <c r="V3" s="135"/>
      <c r="W3" s="135"/>
      <c r="X3" s="135"/>
    </row>
    <row r="4" spans="1:24" ht="30" customHeight="1">
      <c r="A4" s="217"/>
      <c r="B4" s="188" t="s">
        <v>30</v>
      </c>
      <c r="C4" s="188" t="s">
        <v>79</v>
      </c>
      <c r="D4" s="188" t="s">
        <v>80</v>
      </c>
      <c r="E4" s="188" t="s">
        <v>30</v>
      </c>
      <c r="F4" s="188" t="s">
        <v>79</v>
      </c>
      <c r="G4" s="188" t="s">
        <v>80</v>
      </c>
      <c r="H4" s="188" t="s">
        <v>30</v>
      </c>
      <c r="I4" s="188" t="s">
        <v>79</v>
      </c>
      <c r="J4" s="32" t="s">
        <v>80</v>
      </c>
      <c r="M4" s="105"/>
      <c r="N4" s="105"/>
      <c r="Q4" s="105"/>
      <c r="R4" s="105"/>
      <c r="S4" s="105"/>
      <c r="T4" s="105"/>
      <c r="U4" s="105"/>
      <c r="V4" s="105"/>
    </row>
    <row r="5" spans="1:24" ht="12" customHeight="1">
      <c r="A5" s="229"/>
      <c r="B5" s="229"/>
      <c r="C5" s="229"/>
      <c r="D5" s="229"/>
      <c r="E5" s="229"/>
      <c r="F5" s="229"/>
      <c r="G5" s="229"/>
      <c r="H5" s="229"/>
      <c r="I5" s="229"/>
      <c r="J5" s="229"/>
      <c r="M5" s="105"/>
      <c r="N5" s="105"/>
      <c r="Q5" s="105"/>
      <c r="R5" s="105"/>
      <c r="S5" s="105"/>
      <c r="T5" s="105"/>
      <c r="U5" s="105"/>
      <c r="V5" s="105"/>
    </row>
    <row r="6" spans="1:24" ht="12" customHeight="1">
      <c r="A6" s="59" t="s">
        <v>284</v>
      </c>
      <c r="B6" s="62">
        <v>73609</v>
      </c>
      <c r="C6" s="62">
        <v>36106</v>
      </c>
      <c r="D6" s="62">
        <v>37503</v>
      </c>
      <c r="E6" s="62">
        <v>67587</v>
      </c>
      <c r="F6" s="62">
        <v>32877</v>
      </c>
      <c r="G6" s="62">
        <v>34710</v>
      </c>
      <c r="H6" s="62">
        <v>6022</v>
      </c>
      <c r="I6" s="62">
        <v>3229</v>
      </c>
      <c r="J6" s="62">
        <v>2793</v>
      </c>
      <c r="M6" s="105"/>
      <c r="N6" s="136"/>
      <c r="O6" s="135"/>
      <c r="P6" s="135"/>
      <c r="Q6" s="136"/>
      <c r="R6" s="136"/>
      <c r="S6" s="136"/>
      <c r="T6" s="136"/>
      <c r="U6" s="136"/>
      <c r="V6" s="136"/>
    </row>
    <row r="7" spans="1:24" ht="12" customHeight="1">
      <c r="A7" s="59" t="s">
        <v>33</v>
      </c>
      <c r="B7" s="62">
        <v>99515</v>
      </c>
      <c r="C7" s="62">
        <v>48535</v>
      </c>
      <c r="D7" s="62">
        <v>50980</v>
      </c>
      <c r="E7" s="62">
        <v>88311</v>
      </c>
      <c r="F7" s="62">
        <v>42604</v>
      </c>
      <c r="G7" s="62">
        <v>45707</v>
      </c>
      <c r="H7" s="62">
        <v>11204</v>
      </c>
      <c r="I7" s="62">
        <v>5931</v>
      </c>
      <c r="J7" s="62">
        <v>5273</v>
      </c>
      <c r="M7" s="105"/>
      <c r="N7" s="136"/>
      <c r="O7" s="135"/>
      <c r="P7" s="135"/>
      <c r="Q7" s="136"/>
      <c r="R7" s="136"/>
      <c r="S7" s="136"/>
      <c r="T7" s="136"/>
      <c r="U7" s="136"/>
      <c r="V7" s="136"/>
    </row>
    <row r="8" spans="1:24" ht="12" customHeight="1">
      <c r="A8" s="59" t="s">
        <v>208</v>
      </c>
      <c r="B8" s="62">
        <v>58230</v>
      </c>
      <c r="C8" s="62">
        <v>28223</v>
      </c>
      <c r="D8" s="62">
        <v>30007</v>
      </c>
      <c r="E8" s="62">
        <v>49259</v>
      </c>
      <c r="F8" s="62">
        <v>23796</v>
      </c>
      <c r="G8" s="62">
        <v>25463</v>
      </c>
      <c r="H8" s="62">
        <v>8971</v>
      </c>
      <c r="I8" s="62">
        <v>4427</v>
      </c>
      <c r="J8" s="62">
        <v>4544</v>
      </c>
      <c r="M8" s="105"/>
      <c r="N8" s="136"/>
      <c r="O8" s="135"/>
      <c r="P8" s="135"/>
      <c r="Q8" s="136"/>
      <c r="R8" s="136"/>
      <c r="S8" s="136"/>
      <c r="T8" s="136"/>
      <c r="U8" s="136"/>
      <c r="V8" s="136"/>
    </row>
    <row r="9" spans="1:24" ht="12" customHeight="1">
      <c r="A9" s="59" t="s">
        <v>209</v>
      </c>
      <c r="B9" s="62">
        <v>185750</v>
      </c>
      <c r="C9" s="62">
        <v>89442</v>
      </c>
      <c r="D9" s="62">
        <v>96308</v>
      </c>
      <c r="E9" s="62">
        <v>163646</v>
      </c>
      <c r="F9" s="62">
        <v>78463</v>
      </c>
      <c r="G9" s="62">
        <v>85183</v>
      </c>
      <c r="H9" s="62">
        <v>22104</v>
      </c>
      <c r="I9" s="62">
        <v>10979</v>
      </c>
      <c r="J9" s="62">
        <v>11125</v>
      </c>
      <c r="M9" s="105"/>
      <c r="N9" s="136"/>
      <c r="O9" s="135"/>
      <c r="P9" s="135"/>
      <c r="Q9" s="136"/>
      <c r="R9" s="136"/>
      <c r="S9" s="136"/>
      <c r="T9" s="136"/>
      <c r="U9" s="136"/>
      <c r="V9" s="136"/>
    </row>
    <row r="10" spans="1:24" ht="12" customHeight="1">
      <c r="A10" s="33"/>
      <c r="B10" s="62"/>
      <c r="C10" s="62"/>
      <c r="D10" s="62"/>
      <c r="E10" s="62"/>
      <c r="F10" s="62"/>
      <c r="G10" s="62"/>
      <c r="H10" s="62"/>
      <c r="I10" s="62"/>
      <c r="J10" s="62"/>
      <c r="M10" s="105"/>
      <c r="N10" s="136"/>
      <c r="O10" s="135"/>
      <c r="P10" s="135"/>
      <c r="Q10" s="136"/>
      <c r="R10" s="136"/>
      <c r="S10" s="136"/>
      <c r="T10" s="136"/>
      <c r="U10" s="136"/>
      <c r="V10" s="136"/>
    </row>
    <row r="11" spans="1:24" ht="13.15" customHeight="1">
      <c r="A11" s="59" t="s">
        <v>35</v>
      </c>
      <c r="B11" s="62">
        <v>191849</v>
      </c>
      <c r="C11" s="62">
        <v>94508</v>
      </c>
      <c r="D11" s="62">
        <v>97341</v>
      </c>
      <c r="E11" s="62">
        <v>179458</v>
      </c>
      <c r="F11" s="62">
        <v>88090</v>
      </c>
      <c r="G11" s="62">
        <v>91368</v>
      </c>
      <c r="H11" s="62">
        <v>12391</v>
      </c>
      <c r="I11" s="62">
        <v>6418</v>
      </c>
      <c r="J11" s="62">
        <v>5973</v>
      </c>
      <c r="M11" s="105"/>
      <c r="N11" s="136"/>
      <c r="O11" s="135"/>
      <c r="P11" s="135"/>
      <c r="Q11" s="136"/>
      <c r="R11" s="136"/>
      <c r="S11" s="136"/>
      <c r="T11" s="136"/>
      <c r="U11" s="136"/>
      <c r="V11" s="136"/>
    </row>
    <row r="12" spans="1:24" ht="12" customHeight="1">
      <c r="A12" s="59" t="s">
        <v>36</v>
      </c>
      <c r="B12" s="62">
        <v>178967</v>
      </c>
      <c r="C12" s="62">
        <v>88512</v>
      </c>
      <c r="D12" s="62">
        <v>90455</v>
      </c>
      <c r="E12" s="62">
        <v>166850</v>
      </c>
      <c r="F12" s="62">
        <v>82201</v>
      </c>
      <c r="G12" s="62">
        <v>84649</v>
      </c>
      <c r="H12" s="62">
        <v>12117</v>
      </c>
      <c r="I12" s="62">
        <v>6311</v>
      </c>
      <c r="J12" s="62">
        <v>5806</v>
      </c>
      <c r="M12" s="105"/>
      <c r="N12" s="136"/>
      <c r="O12" s="135"/>
      <c r="P12" s="135"/>
      <c r="Q12" s="136"/>
      <c r="R12" s="136"/>
      <c r="S12" s="136"/>
      <c r="T12" s="136"/>
      <c r="U12" s="136"/>
      <c r="V12" s="136"/>
    </row>
    <row r="13" spans="1:24" ht="12" customHeight="1">
      <c r="A13" s="59" t="s">
        <v>37</v>
      </c>
      <c r="B13" s="62">
        <v>100902</v>
      </c>
      <c r="C13" s="62">
        <v>50011</v>
      </c>
      <c r="D13" s="62">
        <v>50891</v>
      </c>
      <c r="E13" s="62">
        <v>96421</v>
      </c>
      <c r="F13" s="62">
        <v>47558</v>
      </c>
      <c r="G13" s="62">
        <v>48863</v>
      </c>
      <c r="H13" s="62">
        <v>4481</v>
      </c>
      <c r="I13" s="62">
        <v>2453</v>
      </c>
      <c r="J13" s="62">
        <v>2028</v>
      </c>
      <c r="M13" s="105"/>
      <c r="N13" s="136"/>
      <c r="O13" s="135"/>
      <c r="P13" s="135"/>
      <c r="Q13" s="136"/>
      <c r="R13" s="136"/>
      <c r="S13" s="136"/>
      <c r="T13" s="136"/>
      <c r="U13" s="136"/>
      <c r="V13" s="136"/>
    </row>
    <row r="14" spans="1:24" ht="12" customHeight="1">
      <c r="A14" s="59" t="s">
        <v>38</v>
      </c>
      <c r="B14" s="62">
        <v>169334</v>
      </c>
      <c r="C14" s="62">
        <v>83473</v>
      </c>
      <c r="D14" s="62">
        <v>85861</v>
      </c>
      <c r="E14" s="62">
        <v>157803</v>
      </c>
      <c r="F14" s="62">
        <v>77447</v>
      </c>
      <c r="G14" s="62">
        <v>80356</v>
      </c>
      <c r="H14" s="62">
        <v>11531</v>
      </c>
      <c r="I14" s="62">
        <v>6026</v>
      </c>
      <c r="J14" s="62">
        <v>5505</v>
      </c>
      <c r="M14" s="105"/>
      <c r="N14" s="136"/>
      <c r="O14" s="135"/>
      <c r="P14" s="135"/>
      <c r="Q14" s="136"/>
      <c r="R14" s="136"/>
      <c r="S14" s="136"/>
      <c r="T14" s="136"/>
      <c r="U14" s="136"/>
      <c r="V14" s="136"/>
    </row>
    <row r="15" spans="1:24" ht="12" customHeight="1">
      <c r="A15" s="59" t="s">
        <v>39</v>
      </c>
      <c r="B15" s="62">
        <v>200292</v>
      </c>
      <c r="C15" s="62">
        <v>99079</v>
      </c>
      <c r="D15" s="62">
        <v>101213</v>
      </c>
      <c r="E15" s="62">
        <v>190143</v>
      </c>
      <c r="F15" s="62">
        <v>93805</v>
      </c>
      <c r="G15" s="62">
        <v>96338</v>
      </c>
      <c r="H15" s="62">
        <v>10149</v>
      </c>
      <c r="I15" s="62">
        <v>5274</v>
      </c>
      <c r="J15" s="62">
        <v>4875</v>
      </c>
      <c r="M15" s="105"/>
      <c r="N15" s="136"/>
      <c r="O15" s="135"/>
      <c r="P15" s="135"/>
      <c r="Q15" s="136"/>
      <c r="R15" s="136"/>
      <c r="S15" s="136"/>
      <c r="T15" s="136"/>
      <c r="U15" s="136"/>
      <c r="V15" s="136"/>
    </row>
    <row r="16" spans="1:24" ht="12" customHeight="1">
      <c r="A16" s="59" t="s">
        <v>40</v>
      </c>
      <c r="B16" s="62">
        <v>218551</v>
      </c>
      <c r="C16" s="62">
        <v>107236</v>
      </c>
      <c r="D16" s="62">
        <v>111315</v>
      </c>
      <c r="E16" s="62">
        <v>206055</v>
      </c>
      <c r="F16" s="62">
        <v>100847</v>
      </c>
      <c r="G16" s="62">
        <v>105208</v>
      </c>
      <c r="H16" s="62">
        <v>12496</v>
      </c>
      <c r="I16" s="62">
        <v>6389</v>
      </c>
      <c r="J16" s="62">
        <v>6107</v>
      </c>
      <c r="M16" s="105"/>
      <c r="N16" s="136"/>
      <c r="O16" s="135"/>
      <c r="P16" s="135"/>
      <c r="Q16" s="136"/>
      <c r="R16" s="136"/>
      <c r="S16" s="136"/>
      <c r="T16" s="136"/>
      <c r="U16" s="136"/>
      <c r="V16" s="136"/>
    </row>
    <row r="17" spans="1:22" ht="12" customHeight="1">
      <c r="A17" s="59" t="s">
        <v>41</v>
      </c>
      <c r="B17" s="62">
        <v>108263</v>
      </c>
      <c r="C17" s="62">
        <v>53007</v>
      </c>
      <c r="D17" s="62">
        <v>55256</v>
      </c>
      <c r="E17" s="62">
        <v>102426</v>
      </c>
      <c r="F17" s="62">
        <v>49793</v>
      </c>
      <c r="G17" s="62">
        <v>52633</v>
      </c>
      <c r="H17" s="62">
        <v>5837</v>
      </c>
      <c r="I17" s="62">
        <v>3214</v>
      </c>
      <c r="J17" s="62">
        <v>2623</v>
      </c>
      <c r="M17" s="105"/>
      <c r="N17" s="136"/>
      <c r="O17" s="135"/>
      <c r="P17" s="135"/>
      <c r="Q17" s="136"/>
      <c r="R17" s="136"/>
      <c r="S17" s="136"/>
      <c r="T17" s="136"/>
      <c r="U17" s="136"/>
      <c r="V17" s="136"/>
    </row>
    <row r="18" spans="1:22" ht="12" customHeight="1">
      <c r="A18" s="59" t="s">
        <v>42</v>
      </c>
      <c r="B18" s="62">
        <v>182401</v>
      </c>
      <c r="C18" s="62">
        <v>89338</v>
      </c>
      <c r="D18" s="62">
        <v>93063</v>
      </c>
      <c r="E18" s="62">
        <v>170589</v>
      </c>
      <c r="F18" s="62">
        <v>83178</v>
      </c>
      <c r="G18" s="62">
        <v>87411</v>
      </c>
      <c r="H18" s="62">
        <v>11812</v>
      </c>
      <c r="I18" s="62">
        <v>6160</v>
      </c>
      <c r="J18" s="62">
        <v>5652</v>
      </c>
      <c r="M18" s="105"/>
      <c r="N18" s="136"/>
      <c r="O18" s="135"/>
      <c r="P18" s="135"/>
      <c r="Q18" s="136"/>
      <c r="R18" s="136"/>
      <c r="S18" s="136"/>
      <c r="T18" s="136"/>
      <c r="U18" s="136"/>
      <c r="V18" s="136"/>
    </row>
    <row r="19" spans="1:22" ht="12" customHeight="1">
      <c r="A19" s="59" t="s">
        <v>43</v>
      </c>
      <c r="B19" s="62">
        <v>99871</v>
      </c>
      <c r="C19" s="62">
        <v>49583</v>
      </c>
      <c r="D19" s="62">
        <v>50288</v>
      </c>
      <c r="E19" s="62">
        <v>94343</v>
      </c>
      <c r="F19" s="62">
        <v>46529</v>
      </c>
      <c r="G19" s="62">
        <v>47814</v>
      </c>
      <c r="H19" s="62">
        <v>5528</v>
      </c>
      <c r="I19" s="62">
        <v>3054</v>
      </c>
      <c r="J19" s="62">
        <v>2474</v>
      </c>
      <c r="M19" s="105"/>
      <c r="N19" s="136"/>
      <c r="O19" s="135"/>
      <c r="P19" s="135"/>
      <c r="Q19" s="136"/>
      <c r="R19" s="136"/>
      <c r="S19" s="136"/>
      <c r="T19" s="136"/>
      <c r="U19" s="136"/>
      <c r="V19" s="136"/>
    </row>
    <row r="20" spans="1:22" ht="12" customHeight="1">
      <c r="A20" s="59" t="s">
        <v>44</v>
      </c>
      <c r="B20" s="62">
        <v>222570</v>
      </c>
      <c r="C20" s="62">
        <v>109781</v>
      </c>
      <c r="D20" s="62">
        <v>112789</v>
      </c>
      <c r="E20" s="62">
        <v>208689</v>
      </c>
      <c r="F20" s="62">
        <v>102520</v>
      </c>
      <c r="G20" s="62">
        <v>106169</v>
      </c>
      <c r="H20" s="62">
        <v>13881</v>
      </c>
      <c r="I20" s="62">
        <v>7261</v>
      </c>
      <c r="J20" s="62">
        <v>6620</v>
      </c>
      <c r="M20" s="105"/>
      <c r="N20" s="136"/>
      <c r="O20" s="135"/>
      <c r="P20" s="135"/>
      <c r="Q20" s="136"/>
      <c r="R20" s="136"/>
      <c r="S20" s="136"/>
      <c r="T20" s="136"/>
      <c r="U20" s="136"/>
      <c r="V20" s="136"/>
    </row>
    <row r="21" spans="1:22" ht="12" customHeight="1">
      <c r="A21" s="59" t="s">
        <v>45</v>
      </c>
      <c r="B21" s="62">
        <v>76045</v>
      </c>
      <c r="C21" s="62">
        <v>37625</v>
      </c>
      <c r="D21" s="62">
        <v>38420</v>
      </c>
      <c r="E21" s="62">
        <v>71297</v>
      </c>
      <c r="F21" s="62">
        <v>34940</v>
      </c>
      <c r="G21" s="62">
        <v>36357</v>
      </c>
      <c r="H21" s="62">
        <v>4748</v>
      </c>
      <c r="I21" s="62">
        <v>2685</v>
      </c>
      <c r="J21" s="62">
        <v>2063</v>
      </c>
      <c r="M21" s="105"/>
      <c r="N21" s="136"/>
      <c r="O21" s="135"/>
      <c r="P21" s="135"/>
      <c r="Q21" s="136"/>
      <c r="R21" s="136"/>
      <c r="S21" s="136"/>
      <c r="T21" s="136"/>
      <c r="U21" s="136"/>
      <c r="V21" s="136"/>
    </row>
    <row r="22" spans="1:22" ht="12" customHeight="1">
      <c r="A22" s="59" t="s">
        <v>46</v>
      </c>
      <c r="B22" s="62">
        <v>112493</v>
      </c>
      <c r="C22" s="62">
        <v>55072</v>
      </c>
      <c r="D22" s="62">
        <v>57421</v>
      </c>
      <c r="E22" s="62">
        <v>106794</v>
      </c>
      <c r="F22" s="62">
        <v>52348</v>
      </c>
      <c r="G22" s="62">
        <v>54446</v>
      </c>
      <c r="H22" s="62">
        <v>5699</v>
      </c>
      <c r="I22" s="62">
        <v>2724</v>
      </c>
      <c r="J22" s="62">
        <v>2975</v>
      </c>
      <c r="M22" s="105"/>
      <c r="N22" s="136"/>
      <c r="O22" s="135"/>
      <c r="P22" s="135"/>
      <c r="Q22" s="136"/>
      <c r="R22" s="136"/>
      <c r="S22" s="136"/>
      <c r="T22" s="136"/>
      <c r="U22" s="136"/>
      <c r="V22" s="136"/>
    </row>
    <row r="23" spans="1:22" ht="12" customHeight="1">
      <c r="A23" s="59" t="s">
        <v>47</v>
      </c>
      <c r="B23" s="62">
        <v>176648</v>
      </c>
      <c r="C23" s="62">
        <v>88122</v>
      </c>
      <c r="D23" s="62">
        <v>88526</v>
      </c>
      <c r="E23" s="62">
        <v>162295</v>
      </c>
      <c r="F23" s="62">
        <v>80159</v>
      </c>
      <c r="G23" s="62">
        <v>82136</v>
      </c>
      <c r="H23" s="62">
        <v>14353</v>
      </c>
      <c r="I23" s="62">
        <v>7963</v>
      </c>
      <c r="J23" s="62">
        <v>6390</v>
      </c>
      <c r="M23" s="105"/>
      <c r="N23" s="136"/>
      <c r="O23" s="135"/>
      <c r="P23" s="135"/>
      <c r="Q23" s="136"/>
      <c r="R23" s="136"/>
      <c r="S23" s="136"/>
      <c r="T23" s="136"/>
      <c r="U23" s="136"/>
      <c r="V23" s="136"/>
    </row>
    <row r="24" spans="1:22" ht="12" customHeight="1">
      <c r="A24" s="59" t="s">
        <v>48</v>
      </c>
      <c r="B24" s="62">
        <v>117845</v>
      </c>
      <c r="C24" s="62">
        <v>57498</v>
      </c>
      <c r="D24" s="62">
        <v>60347</v>
      </c>
      <c r="E24" s="62">
        <v>111297</v>
      </c>
      <c r="F24" s="62">
        <v>54254</v>
      </c>
      <c r="G24" s="62">
        <v>57043</v>
      </c>
      <c r="H24" s="62">
        <v>6548</v>
      </c>
      <c r="I24" s="62">
        <v>3244</v>
      </c>
      <c r="J24" s="62">
        <v>3304</v>
      </c>
      <c r="M24" s="105"/>
      <c r="N24" s="136"/>
      <c r="O24" s="135"/>
      <c r="P24" s="135"/>
      <c r="Q24" s="136"/>
      <c r="R24" s="136"/>
      <c r="S24" s="136"/>
      <c r="T24" s="136"/>
      <c r="U24" s="136"/>
      <c r="V24" s="136"/>
    </row>
    <row r="25" spans="1:22" ht="12" customHeight="1">
      <c r="A25" s="34" t="s">
        <v>29</v>
      </c>
      <c r="B25" s="63">
        <v>2573135</v>
      </c>
      <c r="C25" s="63">
        <v>1265151</v>
      </c>
      <c r="D25" s="63">
        <v>1307984</v>
      </c>
      <c r="E25" s="63">
        <v>2393263</v>
      </c>
      <c r="F25" s="63">
        <v>1171409</v>
      </c>
      <c r="G25" s="63">
        <v>1221854</v>
      </c>
      <c r="H25" s="63">
        <v>179872</v>
      </c>
      <c r="I25" s="63">
        <v>93742</v>
      </c>
      <c r="J25" s="63">
        <v>86130</v>
      </c>
    </row>
    <row r="26" spans="1:22" ht="17.25" customHeight="1">
      <c r="A26" s="153" t="s">
        <v>298</v>
      </c>
      <c r="B26" s="62">
        <v>1039219</v>
      </c>
      <c r="C26" s="62">
        <v>508487</v>
      </c>
      <c r="D26" s="62">
        <v>530732</v>
      </c>
      <c r="E26" s="62">
        <v>964083</v>
      </c>
      <c r="F26" s="62">
        <v>470321</v>
      </c>
      <c r="G26" s="62">
        <v>493762</v>
      </c>
      <c r="H26" s="62">
        <v>75136</v>
      </c>
      <c r="I26" s="62">
        <v>38166</v>
      </c>
      <c r="J26" s="62">
        <v>36970</v>
      </c>
    </row>
    <row r="27" spans="1:22" ht="12" customHeight="1">
      <c r="A27" s="153" t="s">
        <v>299</v>
      </c>
      <c r="B27" s="62">
        <v>1533916</v>
      </c>
      <c r="C27" s="62">
        <v>756664</v>
      </c>
      <c r="D27" s="62">
        <v>777252</v>
      </c>
      <c r="E27" s="62">
        <v>1429180</v>
      </c>
      <c r="F27" s="62">
        <v>701088</v>
      </c>
      <c r="G27" s="62">
        <v>728092</v>
      </c>
      <c r="H27" s="62">
        <v>104736</v>
      </c>
      <c r="I27" s="62">
        <v>55576</v>
      </c>
      <c r="J27" s="62">
        <v>49160</v>
      </c>
    </row>
    <row r="28" spans="1:22" ht="12" customHeight="1">
      <c r="A28" s="194" t="s">
        <v>31</v>
      </c>
      <c r="B28" s="85"/>
      <c r="C28" s="85"/>
      <c r="D28" s="195"/>
      <c r="E28" s="196"/>
      <c r="F28" s="85"/>
      <c r="G28" s="85"/>
      <c r="H28" s="85"/>
      <c r="I28" s="195"/>
      <c r="J28" s="31"/>
    </row>
    <row r="29" spans="1:22" ht="22.9" customHeight="1">
      <c r="A29" s="222" t="s">
        <v>382</v>
      </c>
      <c r="B29" s="222"/>
      <c r="C29" s="222"/>
      <c r="D29" s="222"/>
      <c r="E29" s="222"/>
      <c r="F29" s="222"/>
      <c r="G29" s="222"/>
      <c r="H29" s="222"/>
      <c r="I29" s="222"/>
      <c r="J29" s="222"/>
    </row>
    <row r="30" spans="1:22" ht="12" customHeight="1"/>
    <row r="31" spans="1:22" ht="12" customHeight="1"/>
    <row r="32" spans="1:2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8">
    <mergeCell ref="A1:J1"/>
    <mergeCell ref="A2:J2"/>
    <mergeCell ref="H3:J3"/>
    <mergeCell ref="A29:J29"/>
    <mergeCell ref="A5:J5"/>
    <mergeCell ref="E3:G3"/>
    <mergeCell ref="B3:D3"/>
    <mergeCell ref="A3:A4"/>
  </mergeCells>
  <phoneticPr fontId="4" type="noConversion"/>
  <hyperlinks>
    <hyperlink ref="A1:J1" location="Inhaltsverzeichnis!A17" display="Inhaltsverzeichnis!A17" xr:uid="{00000000-0004-0000-0500-000000000000}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DBDA5-EC6C-4AC2-91AF-5BDFBF0F4DF2}">
  <dimension ref="A1:X47"/>
  <sheetViews>
    <sheetView workbookViewId="0">
      <pane ySplit="4" topLeftCell="A5" activePane="bottomLeft" state="frozen"/>
      <selection sqref="A1:K1"/>
      <selection pane="bottomLeft" sqref="A1:J1"/>
    </sheetView>
  </sheetViews>
  <sheetFormatPr baseColWidth="10" defaultColWidth="11.5703125" defaultRowHeight="8.25"/>
  <cols>
    <col min="1" max="1" width="17.85546875" style="25" customWidth="1"/>
    <col min="2" max="7" width="7.7109375" style="25" customWidth="1"/>
    <col min="8" max="10" width="8" style="25" customWidth="1"/>
    <col min="11" max="16384" width="11.5703125" style="25"/>
  </cols>
  <sheetData>
    <row r="1" spans="1:24" ht="24.75" customHeight="1">
      <c r="A1" s="215" t="s">
        <v>391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24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</row>
    <row r="3" spans="1:24" ht="15" customHeight="1">
      <c r="A3" s="231" t="s">
        <v>390</v>
      </c>
      <c r="B3" s="230" t="s">
        <v>78</v>
      </c>
      <c r="C3" s="230"/>
      <c r="D3" s="230"/>
      <c r="E3" s="230" t="s">
        <v>50</v>
      </c>
      <c r="F3" s="230"/>
      <c r="G3" s="230"/>
      <c r="H3" s="227" t="s">
        <v>32</v>
      </c>
      <c r="I3" s="227"/>
      <c r="J3" s="228"/>
      <c r="M3" s="105"/>
      <c r="N3" s="105"/>
      <c r="O3" s="105"/>
      <c r="P3" s="105"/>
      <c r="Q3" s="105"/>
      <c r="R3" s="105"/>
      <c r="S3" s="105"/>
      <c r="T3" s="105"/>
      <c r="U3" s="135"/>
      <c r="V3" s="135"/>
      <c r="W3" s="135"/>
      <c r="X3" s="135"/>
    </row>
    <row r="4" spans="1:24" ht="30" customHeight="1">
      <c r="A4" s="217"/>
      <c r="B4" s="202" t="s">
        <v>30</v>
      </c>
      <c r="C4" s="202" t="s">
        <v>79</v>
      </c>
      <c r="D4" s="202" t="s">
        <v>80</v>
      </c>
      <c r="E4" s="202" t="s">
        <v>30</v>
      </c>
      <c r="F4" s="202" t="s">
        <v>79</v>
      </c>
      <c r="G4" s="202" t="s">
        <v>80</v>
      </c>
      <c r="H4" s="202" t="s">
        <v>30</v>
      </c>
      <c r="I4" s="202" t="s">
        <v>79</v>
      </c>
      <c r="J4" s="32" t="s">
        <v>80</v>
      </c>
      <c r="M4" s="105"/>
      <c r="N4" s="105"/>
      <c r="Q4" s="105"/>
      <c r="R4" s="105"/>
      <c r="S4" s="105"/>
      <c r="T4" s="105"/>
      <c r="U4" s="105"/>
      <c r="V4" s="105"/>
    </row>
    <row r="5" spans="1:24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24" ht="12" customHeight="1">
      <c r="A6" s="141" t="s">
        <v>284</v>
      </c>
      <c r="B6" s="31">
        <v>73035</v>
      </c>
      <c r="C6" s="31">
        <v>35871</v>
      </c>
      <c r="D6" s="31">
        <v>37165</v>
      </c>
      <c r="E6" s="31">
        <v>67720</v>
      </c>
      <c r="F6" s="31">
        <v>32940</v>
      </c>
      <c r="G6" s="31">
        <v>34780</v>
      </c>
      <c r="H6" s="31">
        <v>5315</v>
      </c>
      <c r="I6" s="31">
        <v>2931</v>
      </c>
      <c r="J6" s="31">
        <v>2385</v>
      </c>
      <c r="K6" s="31"/>
    </row>
    <row r="7" spans="1:24" ht="12" customHeight="1">
      <c r="A7" s="141" t="s">
        <v>33</v>
      </c>
      <c r="B7" s="31">
        <v>98937</v>
      </c>
      <c r="C7" s="31">
        <v>48360</v>
      </c>
      <c r="D7" s="31">
        <v>50578</v>
      </c>
      <c r="E7" s="31">
        <v>88782</v>
      </c>
      <c r="F7" s="31">
        <v>42866</v>
      </c>
      <c r="G7" s="31">
        <v>45916</v>
      </c>
      <c r="H7" s="31">
        <v>10155</v>
      </c>
      <c r="I7" s="31">
        <v>5494</v>
      </c>
      <c r="J7" s="31">
        <v>4662</v>
      </c>
    </row>
    <row r="8" spans="1:24" ht="12" customHeight="1">
      <c r="A8" s="141" t="s">
        <v>34</v>
      </c>
      <c r="B8" s="31">
        <v>57455</v>
      </c>
      <c r="C8" s="31">
        <v>27853</v>
      </c>
      <c r="D8" s="31">
        <v>29602</v>
      </c>
      <c r="E8" s="31">
        <v>49506</v>
      </c>
      <c r="F8" s="31">
        <v>23904</v>
      </c>
      <c r="G8" s="31">
        <v>25602</v>
      </c>
      <c r="H8" s="31">
        <v>7949</v>
      </c>
      <c r="I8" s="31">
        <v>3949</v>
      </c>
      <c r="J8" s="31">
        <v>4000</v>
      </c>
    </row>
    <row r="9" spans="1:24" ht="12" customHeight="1">
      <c r="A9" s="141" t="s">
        <v>206</v>
      </c>
      <c r="B9" s="31">
        <v>184452</v>
      </c>
      <c r="C9" s="31">
        <v>88943</v>
      </c>
      <c r="D9" s="31">
        <v>95510</v>
      </c>
      <c r="E9" s="31">
        <v>164194</v>
      </c>
      <c r="F9" s="31">
        <v>78685</v>
      </c>
      <c r="G9" s="31">
        <v>85509</v>
      </c>
      <c r="H9" s="31">
        <v>20259</v>
      </c>
      <c r="I9" s="31">
        <v>10258</v>
      </c>
      <c r="J9" s="31">
        <v>10001</v>
      </c>
    </row>
    <row r="10" spans="1:24" ht="12" customHeight="1">
      <c r="A10" s="142"/>
      <c r="B10" s="31"/>
      <c r="C10" s="31"/>
      <c r="D10" s="31"/>
      <c r="E10" s="31"/>
      <c r="F10" s="31"/>
      <c r="G10" s="31"/>
      <c r="H10" s="31"/>
      <c r="I10" s="31"/>
      <c r="J10" s="31"/>
    </row>
    <row r="11" spans="1:24" ht="12" customHeight="1">
      <c r="A11" s="141" t="s">
        <v>207</v>
      </c>
      <c r="B11" s="31">
        <v>190342</v>
      </c>
      <c r="C11" s="31">
        <v>93926</v>
      </c>
      <c r="D11" s="31">
        <v>96416</v>
      </c>
      <c r="E11" s="31">
        <v>179282</v>
      </c>
      <c r="F11" s="31">
        <v>88060</v>
      </c>
      <c r="G11" s="31">
        <v>91222</v>
      </c>
      <c r="H11" s="31">
        <v>11060</v>
      </c>
      <c r="I11" s="31">
        <v>5866</v>
      </c>
      <c r="J11" s="31">
        <v>5194</v>
      </c>
    </row>
    <row r="12" spans="1:24" ht="12" customHeight="1">
      <c r="A12" s="141" t="s">
        <v>36</v>
      </c>
      <c r="B12" s="31">
        <v>177401</v>
      </c>
      <c r="C12" s="31">
        <v>87801</v>
      </c>
      <c r="D12" s="31">
        <v>89600</v>
      </c>
      <c r="E12" s="31">
        <v>166594</v>
      </c>
      <c r="F12" s="31">
        <v>82098</v>
      </c>
      <c r="G12" s="31">
        <v>84497</v>
      </c>
      <c r="H12" s="31">
        <v>10807</v>
      </c>
      <c r="I12" s="31">
        <v>5703</v>
      </c>
      <c r="J12" s="31">
        <v>5104</v>
      </c>
    </row>
    <row r="13" spans="1:24" ht="12" customHeight="1">
      <c r="A13" s="141" t="s">
        <v>37</v>
      </c>
      <c r="B13" s="31">
        <v>100610</v>
      </c>
      <c r="C13" s="31">
        <v>49843</v>
      </c>
      <c r="D13" s="31">
        <v>50767</v>
      </c>
      <c r="E13" s="31">
        <v>96854</v>
      </c>
      <c r="F13" s="31">
        <v>47761</v>
      </c>
      <c r="G13" s="31">
        <v>49094</v>
      </c>
      <c r="H13" s="31">
        <v>3756</v>
      </c>
      <c r="I13" s="31">
        <v>2083</v>
      </c>
      <c r="J13" s="31">
        <v>1673</v>
      </c>
    </row>
    <row r="14" spans="1:24" ht="12" customHeight="1">
      <c r="A14" s="141" t="s">
        <v>38</v>
      </c>
      <c r="B14" s="31">
        <v>167620</v>
      </c>
      <c r="C14" s="31">
        <v>82706</v>
      </c>
      <c r="D14" s="31">
        <v>84914</v>
      </c>
      <c r="E14" s="31">
        <v>157456</v>
      </c>
      <c r="F14" s="31">
        <v>77286</v>
      </c>
      <c r="G14" s="31">
        <v>80170</v>
      </c>
      <c r="H14" s="31">
        <v>10164</v>
      </c>
      <c r="I14" s="31">
        <v>5420</v>
      </c>
      <c r="J14" s="31">
        <v>4744</v>
      </c>
    </row>
    <row r="15" spans="1:24" ht="12" customHeight="1">
      <c r="A15" s="141" t="s">
        <v>39</v>
      </c>
      <c r="B15" s="31">
        <v>199129</v>
      </c>
      <c r="C15" s="31">
        <v>98617</v>
      </c>
      <c r="D15" s="31">
        <v>100512</v>
      </c>
      <c r="E15" s="31">
        <v>190185</v>
      </c>
      <c r="F15" s="31">
        <v>93842</v>
      </c>
      <c r="G15" s="31">
        <v>96344</v>
      </c>
      <c r="H15" s="31">
        <v>8944</v>
      </c>
      <c r="I15" s="31">
        <v>4775</v>
      </c>
      <c r="J15" s="31">
        <v>4169</v>
      </c>
    </row>
    <row r="16" spans="1:24" ht="12" customHeight="1">
      <c r="A16" s="141" t="s">
        <v>40</v>
      </c>
      <c r="B16" s="31">
        <v>217173</v>
      </c>
      <c r="C16" s="31">
        <v>106748</v>
      </c>
      <c r="D16" s="31">
        <v>110426</v>
      </c>
      <c r="E16" s="31">
        <v>206078</v>
      </c>
      <c r="F16" s="31">
        <v>100886</v>
      </c>
      <c r="G16" s="31">
        <v>105192</v>
      </c>
      <c r="H16" s="31">
        <v>11096</v>
      </c>
      <c r="I16" s="31">
        <v>5862</v>
      </c>
      <c r="J16" s="31">
        <v>5234</v>
      </c>
    </row>
    <row r="17" spans="1:10" ht="12" customHeight="1">
      <c r="A17" s="141" t="s">
        <v>41</v>
      </c>
      <c r="B17" s="31">
        <v>107911</v>
      </c>
      <c r="C17" s="31">
        <v>52916</v>
      </c>
      <c r="D17" s="31">
        <v>54995</v>
      </c>
      <c r="E17" s="31">
        <v>102955</v>
      </c>
      <c r="F17" s="31">
        <v>50084</v>
      </c>
      <c r="G17" s="31">
        <v>52871</v>
      </c>
      <c r="H17" s="31">
        <v>4956</v>
      </c>
      <c r="I17" s="31">
        <v>2832</v>
      </c>
      <c r="J17" s="31">
        <v>2124</v>
      </c>
    </row>
    <row r="18" spans="1:10" ht="12" customHeight="1">
      <c r="A18" s="141" t="s">
        <v>42</v>
      </c>
      <c r="B18" s="31">
        <v>180823</v>
      </c>
      <c r="C18" s="31">
        <v>88547</v>
      </c>
      <c r="D18" s="31">
        <v>92276</v>
      </c>
      <c r="E18" s="31">
        <v>170719</v>
      </c>
      <c r="F18" s="31">
        <v>83250</v>
      </c>
      <c r="G18" s="31">
        <v>87469</v>
      </c>
      <c r="H18" s="31">
        <v>10105</v>
      </c>
      <c r="I18" s="31">
        <v>5297</v>
      </c>
      <c r="J18" s="31">
        <v>4808</v>
      </c>
    </row>
    <row r="19" spans="1:10" ht="12" customHeight="1">
      <c r="A19" s="141" t="s">
        <v>43</v>
      </c>
      <c r="B19" s="31">
        <v>99350</v>
      </c>
      <c r="C19" s="31">
        <v>49380</v>
      </c>
      <c r="D19" s="31">
        <v>49970</v>
      </c>
      <c r="E19" s="31">
        <v>94503</v>
      </c>
      <c r="F19" s="31">
        <v>46622</v>
      </c>
      <c r="G19" s="31">
        <v>47881</v>
      </c>
      <c r="H19" s="31">
        <v>4847</v>
      </c>
      <c r="I19" s="31">
        <v>2758</v>
      </c>
      <c r="J19" s="31">
        <v>2089</v>
      </c>
    </row>
    <row r="20" spans="1:10" ht="12" customHeight="1">
      <c r="A20" s="141" t="s">
        <v>44</v>
      </c>
      <c r="B20" s="31">
        <v>221046</v>
      </c>
      <c r="C20" s="31">
        <v>109179</v>
      </c>
      <c r="D20" s="31">
        <v>111867</v>
      </c>
      <c r="E20" s="31">
        <v>208698</v>
      </c>
      <c r="F20" s="31">
        <v>102576</v>
      </c>
      <c r="G20" s="31">
        <v>106122</v>
      </c>
      <c r="H20" s="31">
        <v>12348</v>
      </c>
      <c r="I20" s="31">
        <v>6604</v>
      </c>
      <c r="J20" s="31">
        <v>5745</v>
      </c>
    </row>
    <row r="21" spans="1:10" ht="12" customHeight="1">
      <c r="A21" s="141" t="s">
        <v>45</v>
      </c>
      <c r="B21" s="31">
        <v>75810</v>
      </c>
      <c r="C21" s="31">
        <v>37537</v>
      </c>
      <c r="D21" s="31">
        <v>38273</v>
      </c>
      <c r="E21" s="31">
        <v>71611</v>
      </c>
      <c r="F21" s="31">
        <v>35104</v>
      </c>
      <c r="G21" s="31">
        <v>36507</v>
      </c>
      <c r="H21" s="31">
        <v>4199</v>
      </c>
      <c r="I21" s="31">
        <v>2433</v>
      </c>
      <c r="J21" s="31">
        <v>1767</v>
      </c>
    </row>
    <row r="22" spans="1:10" ht="12" customHeight="1">
      <c r="A22" s="141" t="s">
        <v>46</v>
      </c>
      <c r="B22" s="31">
        <v>112224</v>
      </c>
      <c r="C22" s="31">
        <v>55009</v>
      </c>
      <c r="D22" s="31">
        <v>57216</v>
      </c>
      <c r="E22" s="31">
        <v>107225</v>
      </c>
      <c r="F22" s="31">
        <v>52553</v>
      </c>
      <c r="G22" s="31">
        <v>54672</v>
      </c>
      <c r="H22" s="31">
        <v>4999</v>
      </c>
      <c r="I22" s="31">
        <v>2456</v>
      </c>
      <c r="J22" s="31">
        <v>2544</v>
      </c>
    </row>
    <row r="23" spans="1:10" ht="12" customHeight="1">
      <c r="A23" s="141" t="s">
        <v>47</v>
      </c>
      <c r="B23" s="31">
        <v>174597</v>
      </c>
      <c r="C23" s="31">
        <v>87064</v>
      </c>
      <c r="D23" s="31">
        <v>87533</v>
      </c>
      <c r="E23" s="31">
        <v>162005</v>
      </c>
      <c r="F23" s="31">
        <v>80058</v>
      </c>
      <c r="G23" s="31">
        <v>81948</v>
      </c>
      <c r="H23" s="31">
        <v>12592</v>
      </c>
      <c r="I23" s="31">
        <v>7007</v>
      </c>
      <c r="J23" s="31">
        <v>5585</v>
      </c>
    </row>
    <row r="24" spans="1:10" ht="12" customHeight="1">
      <c r="A24" s="141" t="s">
        <v>48</v>
      </c>
      <c r="B24" s="31">
        <v>117591</v>
      </c>
      <c r="C24" s="31">
        <v>57443</v>
      </c>
      <c r="D24" s="31">
        <v>60148</v>
      </c>
      <c r="E24" s="31">
        <v>111788</v>
      </c>
      <c r="F24" s="31">
        <v>54499</v>
      </c>
      <c r="G24" s="31">
        <v>57290</v>
      </c>
      <c r="H24" s="31">
        <v>5803</v>
      </c>
      <c r="I24" s="31">
        <v>2944</v>
      </c>
      <c r="J24" s="31">
        <v>2859</v>
      </c>
    </row>
    <row r="25" spans="1:10" ht="12" customHeight="1">
      <c r="A25" s="140" t="s">
        <v>29</v>
      </c>
      <c r="B25" s="35">
        <v>2555502</v>
      </c>
      <c r="C25" s="35">
        <v>1257738</v>
      </c>
      <c r="D25" s="35">
        <v>1297764</v>
      </c>
      <c r="E25" s="35">
        <v>2396152</v>
      </c>
      <c r="F25" s="35">
        <v>1173070</v>
      </c>
      <c r="G25" s="35">
        <v>1223083</v>
      </c>
      <c r="H25" s="35">
        <v>159350</v>
      </c>
      <c r="I25" s="35">
        <v>84669</v>
      </c>
      <c r="J25" s="35">
        <v>74681</v>
      </c>
    </row>
    <row r="26" spans="1:10" ht="17.25" customHeight="1">
      <c r="A26" s="153" t="s">
        <v>298</v>
      </c>
      <c r="B26" s="62">
        <v>1030949</v>
      </c>
      <c r="C26" s="62">
        <v>505054</v>
      </c>
      <c r="D26" s="62">
        <v>525895</v>
      </c>
      <c r="E26" s="62">
        <v>963295</v>
      </c>
      <c r="F26" s="62">
        <v>470004</v>
      </c>
      <c r="G26" s="62">
        <v>493291</v>
      </c>
      <c r="H26" s="62">
        <v>67654</v>
      </c>
      <c r="I26" s="62">
        <v>35050</v>
      </c>
      <c r="J26" s="62">
        <v>32605</v>
      </c>
    </row>
    <row r="27" spans="1:10" ht="12" customHeight="1">
      <c r="A27" s="153" t="s">
        <v>299</v>
      </c>
      <c r="B27" s="62">
        <v>1524553</v>
      </c>
      <c r="C27" s="62">
        <v>752685</v>
      </c>
      <c r="D27" s="62">
        <v>771869</v>
      </c>
      <c r="E27" s="62">
        <v>1432858</v>
      </c>
      <c r="F27" s="62">
        <v>703066</v>
      </c>
      <c r="G27" s="62">
        <v>729792</v>
      </c>
      <c r="H27" s="62">
        <v>91696</v>
      </c>
      <c r="I27" s="62">
        <v>49619</v>
      </c>
      <c r="J27" s="62">
        <v>42077</v>
      </c>
    </row>
    <row r="28" spans="1:10" ht="12" customHeight="1">
      <c r="A28" s="153"/>
      <c r="B28" s="62"/>
      <c r="C28" s="62"/>
      <c r="D28" s="62"/>
      <c r="E28" s="62"/>
      <c r="F28" s="62"/>
      <c r="G28" s="62"/>
      <c r="H28" s="62"/>
      <c r="I28" s="62"/>
      <c r="J28" s="62"/>
    </row>
    <row r="29" spans="1:10" ht="12" customHeight="1">
      <c r="A29" s="153"/>
      <c r="B29" s="62"/>
      <c r="C29" s="62"/>
      <c r="D29" s="62"/>
      <c r="E29" s="62"/>
      <c r="F29" s="62"/>
      <c r="G29" s="62"/>
      <c r="H29" s="62"/>
      <c r="I29" s="62"/>
      <c r="J29" s="62"/>
    </row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</sheetData>
  <mergeCells count="7">
    <mergeCell ref="A5:J5"/>
    <mergeCell ref="A1:J1"/>
    <mergeCell ref="A2:J2"/>
    <mergeCell ref="A3:A4"/>
    <mergeCell ref="B3:D3"/>
    <mergeCell ref="E3:G3"/>
    <mergeCell ref="H3:J3"/>
  </mergeCells>
  <hyperlinks>
    <hyperlink ref="A1:J1" location="Inhaltsverzeichnis!A22" display="Inhaltsverzeichnis!A22" xr:uid="{95D8056B-84B7-4511-9AC4-C585E710296E}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9"/>
  <sheetViews>
    <sheetView zoomScaleNormal="100" workbookViewId="0">
      <pane ySplit="4" topLeftCell="A5" activePane="bottomLeft" state="frozen"/>
      <selection sqref="A1:K1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855468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85546875" style="41" customWidth="1"/>
    <col min="9" max="11" width="8" style="37" customWidth="1"/>
    <col min="12" max="16384" width="9.7109375" style="37"/>
  </cols>
  <sheetData>
    <row r="1" spans="1:16" ht="13.5" customHeight="1">
      <c r="A1" s="233" t="s">
        <v>383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6" ht="12" customHeight="1">
      <c r="A2" s="236" t="s">
        <v>255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6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6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6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6" ht="12" customHeight="1">
      <c r="A6" s="122">
        <v>2022</v>
      </c>
      <c r="B6" s="123" t="s">
        <v>86</v>
      </c>
      <c r="C6" s="85">
        <v>17653</v>
      </c>
      <c r="D6" s="85">
        <v>9103</v>
      </c>
      <c r="E6" s="85">
        <v>8550</v>
      </c>
      <c r="F6" s="121"/>
      <c r="G6" s="122">
        <v>1977</v>
      </c>
      <c r="H6" s="123" t="s">
        <v>87</v>
      </c>
      <c r="I6" s="85">
        <v>32706</v>
      </c>
      <c r="J6" s="85">
        <v>16740</v>
      </c>
      <c r="K6" s="85">
        <v>15966</v>
      </c>
      <c r="M6" s="79"/>
      <c r="N6" s="79"/>
    </row>
    <row r="7" spans="1:16" ht="12" customHeight="1">
      <c r="A7" s="122">
        <v>2021</v>
      </c>
      <c r="B7" s="123" t="s">
        <v>88</v>
      </c>
      <c r="C7" s="85">
        <v>20558</v>
      </c>
      <c r="D7" s="85">
        <v>10540</v>
      </c>
      <c r="E7" s="85">
        <v>10018</v>
      </c>
      <c r="F7" s="121"/>
      <c r="G7" s="122">
        <v>1976</v>
      </c>
      <c r="H7" s="123" t="s">
        <v>89</v>
      </c>
      <c r="I7" s="85">
        <v>29708</v>
      </c>
      <c r="J7" s="85">
        <v>15226</v>
      </c>
      <c r="K7" s="85">
        <v>14482</v>
      </c>
      <c r="M7" s="79"/>
      <c r="N7" s="79"/>
    </row>
    <row r="8" spans="1:16" ht="12" customHeight="1">
      <c r="A8" s="122">
        <v>2020</v>
      </c>
      <c r="B8" s="123" t="s">
        <v>90</v>
      </c>
      <c r="C8" s="85">
        <v>21269</v>
      </c>
      <c r="D8" s="85">
        <v>10990</v>
      </c>
      <c r="E8" s="85">
        <v>10279</v>
      </c>
      <c r="F8" s="121"/>
      <c r="G8" s="122">
        <v>1975</v>
      </c>
      <c r="H8" s="123" t="s">
        <v>91</v>
      </c>
      <c r="I8" s="85">
        <v>28090</v>
      </c>
      <c r="J8" s="85">
        <v>14486</v>
      </c>
      <c r="K8" s="85">
        <v>13604</v>
      </c>
      <c r="M8" s="79"/>
      <c r="N8" s="79"/>
    </row>
    <row r="9" spans="1:16" ht="12" customHeight="1">
      <c r="A9" s="122">
        <v>2019</v>
      </c>
      <c r="B9" s="123" t="s">
        <v>92</v>
      </c>
      <c r="C9" s="85">
        <v>22401</v>
      </c>
      <c r="D9" s="85">
        <v>11491</v>
      </c>
      <c r="E9" s="85">
        <v>10910</v>
      </c>
      <c r="F9" s="121"/>
      <c r="G9" s="122">
        <v>1974</v>
      </c>
      <c r="H9" s="123" t="s">
        <v>93</v>
      </c>
      <c r="I9" s="85">
        <v>27424</v>
      </c>
      <c r="J9" s="85">
        <v>13909</v>
      </c>
      <c r="K9" s="85">
        <v>13515</v>
      </c>
      <c r="M9" s="79"/>
      <c r="N9" s="79"/>
    </row>
    <row r="10" spans="1:16" ht="12" customHeight="1">
      <c r="A10" s="122">
        <v>2018</v>
      </c>
      <c r="B10" s="123" t="s">
        <v>94</v>
      </c>
      <c r="C10" s="85">
        <v>23586</v>
      </c>
      <c r="D10" s="85">
        <v>12181</v>
      </c>
      <c r="E10" s="85">
        <v>11405</v>
      </c>
      <c r="F10" s="121"/>
      <c r="G10" s="122">
        <v>1973</v>
      </c>
      <c r="H10" s="123" t="s">
        <v>95</v>
      </c>
      <c r="I10" s="85">
        <v>27731</v>
      </c>
      <c r="J10" s="85">
        <v>14063</v>
      </c>
      <c r="K10" s="85">
        <v>13668</v>
      </c>
      <c r="M10" s="79"/>
      <c r="N10" s="79"/>
    </row>
    <row r="11" spans="1:16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  <c r="M11" s="79"/>
      <c r="N11" s="79"/>
    </row>
    <row r="12" spans="1:16" ht="12" customHeight="1">
      <c r="A12" s="122">
        <v>2017</v>
      </c>
      <c r="B12" s="123" t="s">
        <v>96</v>
      </c>
      <c r="C12" s="85">
        <v>24642</v>
      </c>
      <c r="D12" s="85">
        <v>12615</v>
      </c>
      <c r="E12" s="85">
        <v>12027</v>
      </c>
      <c r="F12" s="121"/>
      <c r="G12" s="122">
        <v>1972</v>
      </c>
      <c r="H12" s="123" t="s">
        <v>97</v>
      </c>
      <c r="I12" s="85">
        <v>30603</v>
      </c>
      <c r="J12" s="85">
        <v>15741</v>
      </c>
      <c r="K12" s="85">
        <v>14862</v>
      </c>
      <c r="M12" s="79"/>
      <c r="N12" s="79"/>
      <c r="O12" s="79"/>
      <c r="P12" s="79"/>
    </row>
    <row r="13" spans="1:16" ht="12" customHeight="1">
      <c r="A13" s="122">
        <v>2016</v>
      </c>
      <c r="B13" s="123" t="s">
        <v>98</v>
      </c>
      <c r="C13" s="85">
        <v>25608</v>
      </c>
      <c r="D13" s="85">
        <v>13149</v>
      </c>
      <c r="E13" s="85">
        <v>12459</v>
      </c>
      <c r="F13" s="121"/>
      <c r="G13" s="122">
        <v>1971</v>
      </c>
      <c r="H13" s="123" t="s">
        <v>99</v>
      </c>
      <c r="I13" s="85">
        <v>35630</v>
      </c>
      <c r="J13" s="85">
        <v>18273</v>
      </c>
      <c r="K13" s="85">
        <v>17357</v>
      </c>
      <c r="M13" s="79"/>
      <c r="N13" s="79"/>
      <c r="O13" s="79"/>
      <c r="P13" s="79"/>
    </row>
    <row r="14" spans="1:16" ht="12" customHeight="1">
      <c r="A14" s="122">
        <v>2015</v>
      </c>
      <c r="B14" s="123" t="s">
        <v>100</v>
      </c>
      <c r="C14" s="85">
        <v>24712</v>
      </c>
      <c r="D14" s="85">
        <v>12765</v>
      </c>
      <c r="E14" s="85">
        <v>11947</v>
      </c>
      <c r="F14" s="121"/>
      <c r="G14" s="122">
        <v>1970</v>
      </c>
      <c r="H14" s="123" t="s">
        <v>101</v>
      </c>
      <c r="I14" s="85">
        <v>36101</v>
      </c>
      <c r="J14" s="85">
        <v>18262</v>
      </c>
      <c r="K14" s="85">
        <v>17839</v>
      </c>
      <c r="M14" s="79"/>
      <c r="N14" s="79"/>
      <c r="P14" s="79"/>
    </row>
    <row r="15" spans="1:16" ht="12" customHeight="1">
      <c r="A15" s="122">
        <v>2014</v>
      </c>
      <c r="B15" s="123" t="s">
        <v>102</v>
      </c>
      <c r="C15" s="85">
        <v>25366</v>
      </c>
      <c r="D15" s="85">
        <v>12996</v>
      </c>
      <c r="E15" s="85">
        <v>12370</v>
      </c>
      <c r="F15" s="121"/>
      <c r="G15" s="122">
        <v>1969</v>
      </c>
      <c r="H15" s="123" t="s">
        <v>103</v>
      </c>
      <c r="I15" s="85">
        <v>37487</v>
      </c>
      <c r="J15" s="85">
        <v>18860</v>
      </c>
      <c r="K15" s="85">
        <v>18627</v>
      </c>
      <c r="M15" s="79"/>
      <c r="N15" s="79"/>
      <c r="P15" s="79"/>
    </row>
    <row r="16" spans="1:16" ht="12" customHeight="1">
      <c r="A16" s="122">
        <v>2013</v>
      </c>
      <c r="B16" s="123" t="s">
        <v>104</v>
      </c>
      <c r="C16" s="85">
        <v>24254</v>
      </c>
      <c r="D16" s="85">
        <v>12479</v>
      </c>
      <c r="E16" s="85">
        <v>11775</v>
      </c>
      <c r="F16" s="121"/>
      <c r="G16" s="122">
        <v>1968</v>
      </c>
      <c r="H16" s="123" t="s">
        <v>105</v>
      </c>
      <c r="I16" s="85">
        <v>39525</v>
      </c>
      <c r="J16" s="85">
        <v>19817</v>
      </c>
      <c r="K16" s="85">
        <v>19708</v>
      </c>
      <c r="M16" s="79"/>
      <c r="N16" s="79"/>
      <c r="P16" s="79"/>
    </row>
    <row r="17" spans="1:14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  <c r="M17" s="79"/>
      <c r="N17" s="79"/>
    </row>
    <row r="18" spans="1:14" ht="12" customHeight="1">
      <c r="A18" s="122">
        <v>2012</v>
      </c>
      <c r="B18" s="123" t="s">
        <v>106</v>
      </c>
      <c r="C18" s="85">
        <v>24637</v>
      </c>
      <c r="D18" s="85">
        <v>12569</v>
      </c>
      <c r="E18" s="85">
        <v>12068</v>
      </c>
      <c r="F18" s="121"/>
      <c r="G18" s="122">
        <v>1967</v>
      </c>
      <c r="H18" s="123" t="s">
        <v>107</v>
      </c>
      <c r="I18" s="85">
        <v>41623</v>
      </c>
      <c r="J18" s="85">
        <v>20889</v>
      </c>
      <c r="K18" s="85">
        <v>20734</v>
      </c>
      <c r="M18" s="79"/>
      <c r="N18" s="79"/>
    </row>
    <row r="19" spans="1:14" ht="12" customHeight="1">
      <c r="A19" s="122">
        <v>2011</v>
      </c>
      <c r="B19" s="123" t="s">
        <v>108</v>
      </c>
      <c r="C19" s="85">
        <v>24075</v>
      </c>
      <c r="D19" s="85">
        <v>12328</v>
      </c>
      <c r="E19" s="85">
        <v>11747</v>
      </c>
      <c r="F19" s="121"/>
      <c r="G19" s="122">
        <v>1966</v>
      </c>
      <c r="H19" s="123" t="s">
        <v>109</v>
      </c>
      <c r="I19" s="85">
        <v>44328</v>
      </c>
      <c r="J19" s="85">
        <v>22073</v>
      </c>
      <c r="K19" s="85">
        <v>22255</v>
      </c>
      <c r="M19" s="79"/>
      <c r="N19" s="79"/>
    </row>
    <row r="20" spans="1:14" ht="12" customHeight="1">
      <c r="A20" s="122">
        <v>2010</v>
      </c>
      <c r="B20" s="123" t="s">
        <v>110</v>
      </c>
      <c r="C20" s="85">
        <v>24759</v>
      </c>
      <c r="D20" s="85">
        <v>12868</v>
      </c>
      <c r="E20" s="85">
        <v>11891</v>
      </c>
      <c r="F20" s="121"/>
      <c r="G20" s="122">
        <v>1965</v>
      </c>
      <c r="H20" s="123" t="s">
        <v>111</v>
      </c>
      <c r="I20" s="85">
        <v>45991</v>
      </c>
      <c r="J20" s="85">
        <v>23142</v>
      </c>
      <c r="K20" s="85">
        <v>22849</v>
      </c>
      <c r="M20" s="79"/>
      <c r="N20" s="79"/>
    </row>
    <row r="21" spans="1:14" ht="12" customHeight="1">
      <c r="A21" s="122">
        <v>2009</v>
      </c>
      <c r="B21" s="123" t="s">
        <v>112</v>
      </c>
      <c r="C21" s="85">
        <v>24034</v>
      </c>
      <c r="D21" s="85">
        <v>12357</v>
      </c>
      <c r="E21" s="85">
        <v>11677</v>
      </c>
      <c r="F21" s="121"/>
      <c r="G21" s="122">
        <v>1964</v>
      </c>
      <c r="H21" s="123" t="s">
        <v>113</v>
      </c>
      <c r="I21" s="85">
        <v>47668</v>
      </c>
      <c r="J21" s="85">
        <v>24026</v>
      </c>
      <c r="K21" s="85">
        <v>23642</v>
      </c>
      <c r="M21" s="79"/>
      <c r="N21" s="79"/>
    </row>
    <row r="22" spans="1:14" ht="12" customHeight="1">
      <c r="A22" s="122">
        <v>2008</v>
      </c>
      <c r="B22" s="123" t="s">
        <v>114</v>
      </c>
      <c r="C22" s="85">
        <v>24426</v>
      </c>
      <c r="D22" s="85">
        <v>12552</v>
      </c>
      <c r="E22" s="85">
        <v>11874</v>
      </c>
      <c r="F22" s="121"/>
      <c r="G22" s="122">
        <v>1963</v>
      </c>
      <c r="H22" s="123" t="s">
        <v>115</v>
      </c>
      <c r="I22" s="85">
        <v>48988</v>
      </c>
      <c r="J22" s="85">
        <v>24513</v>
      </c>
      <c r="K22" s="85">
        <v>24475</v>
      </c>
      <c r="M22" s="79"/>
      <c r="N22" s="79"/>
    </row>
    <row r="23" spans="1:14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  <c r="M23" s="79"/>
      <c r="N23" s="79"/>
    </row>
    <row r="24" spans="1:14" ht="12" customHeight="1">
      <c r="A24" s="122">
        <v>2007</v>
      </c>
      <c r="B24" s="123" t="s">
        <v>116</v>
      </c>
      <c r="C24" s="85">
        <v>23659</v>
      </c>
      <c r="D24" s="85">
        <v>12212</v>
      </c>
      <c r="E24" s="85">
        <v>11447</v>
      </c>
      <c r="F24" s="121"/>
      <c r="G24" s="122">
        <v>1962</v>
      </c>
      <c r="H24" s="123" t="s">
        <v>117</v>
      </c>
      <c r="I24" s="85">
        <v>48391</v>
      </c>
      <c r="J24" s="85">
        <v>24164</v>
      </c>
      <c r="K24" s="85">
        <v>24227</v>
      </c>
      <c r="M24" s="79"/>
      <c r="N24" s="79"/>
    </row>
    <row r="25" spans="1:14" ht="12" customHeight="1">
      <c r="A25" s="122">
        <v>2006</v>
      </c>
      <c r="B25" s="123" t="s">
        <v>118</v>
      </c>
      <c r="C25" s="85">
        <v>22478</v>
      </c>
      <c r="D25" s="85">
        <v>11702</v>
      </c>
      <c r="E25" s="85">
        <v>10776</v>
      </c>
      <c r="F25" s="121"/>
      <c r="G25" s="122">
        <v>1961</v>
      </c>
      <c r="H25" s="123" t="s">
        <v>119</v>
      </c>
      <c r="I25" s="85">
        <v>47541</v>
      </c>
      <c r="J25" s="85">
        <v>23626</v>
      </c>
      <c r="K25" s="85">
        <v>23915</v>
      </c>
      <c r="M25" s="79"/>
      <c r="N25" s="79"/>
    </row>
    <row r="26" spans="1:14" ht="12" customHeight="1">
      <c r="A26" s="122">
        <v>2005</v>
      </c>
      <c r="B26" s="123" t="s">
        <v>120</v>
      </c>
      <c r="C26" s="85">
        <v>22249</v>
      </c>
      <c r="D26" s="85">
        <v>11561</v>
      </c>
      <c r="E26" s="85">
        <v>10688</v>
      </c>
      <c r="F26" s="121"/>
      <c r="G26" s="122">
        <v>1960</v>
      </c>
      <c r="H26" s="123" t="s">
        <v>121</v>
      </c>
      <c r="I26" s="85">
        <v>45408</v>
      </c>
      <c r="J26" s="85">
        <v>22403</v>
      </c>
      <c r="K26" s="85">
        <v>23005</v>
      </c>
      <c r="M26" s="79"/>
      <c r="N26" s="79"/>
    </row>
    <row r="27" spans="1:14" ht="12" customHeight="1">
      <c r="A27" s="122">
        <v>2004</v>
      </c>
      <c r="B27" s="123" t="s">
        <v>122</v>
      </c>
      <c r="C27" s="85">
        <v>22093</v>
      </c>
      <c r="D27" s="85">
        <v>11603</v>
      </c>
      <c r="E27" s="85">
        <v>10490</v>
      </c>
      <c r="F27" s="121"/>
      <c r="G27" s="122">
        <v>1959</v>
      </c>
      <c r="H27" s="123" t="s">
        <v>123</v>
      </c>
      <c r="I27" s="85">
        <v>43900</v>
      </c>
      <c r="J27" s="85">
        <v>21755</v>
      </c>
      <c r="K27" s="85">
        <v>22145</v>
      </c>
      <c r="M27" s="79"/>
      <c r="N27" s="79"/>
    </row>
    <row r="28" spans="1:14" ht="12" customHeight="1">
      <c r="A28" s="122">
        <v>2003</v>
      </c>
      <c r="B28" s="123" t="s">
        <v>124</v>
      </c>
      <c r="C28" s="85">
        <v>21082</v>
      </c>
      <c r="D28" s="85">
        <v>11148</v>
      </c>
      <c r="E28" s="85">
        <v>9934</v>
      </c>
      <c r="F28" s="121"/>
      <c r="G28" s="122">
        <v>1958</v>
      </c>
      <c r="H28" s="123" t="s">
        <v>125</v>
      </c>
      <c r="I28" s="85">
        <v>40280</v>
      </c>
      <c r="J28" s="85">
        <v>19832</v>
      </c>
      <c r="K28" s="85">
        <v>20448</v>
      </c>
      <c r="M28" s="79"/>
      <c r="N28" s="79"/>
    </row>
    <row r="29" spans="1:14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  <c r="M29" s="79"/>
      <c r="N29" s="79"/>
    </row>
    <row r="30" spans="1:14" ht="12" customHeight="1">
      <c r="A30" s="122">
        <v>2002</v>
      </c>
      <c r="B30" s="123" t="s">
        <v>126</v>
      </c>
      <c r="C30" s="85">
        <v>20539</v>
      </c>
      <c r="D30" s="85">
        <v>10813</v>
      </c>
      <c r="E30" s="85">
        <v>9726</v>
      </c>
      <c r="F30" s="121"/>
      <c r="G30" s="122">
        <v>1957</v>
      </c>
      <c r="H30" s="123" t="s">
        <v>127</v>
      </c>
      <c r="I30" s="85">
        <v>38969</v>
      </c>
      <c r="J30" s="85">
        <v>19217</v>
      </c>
      <c r="K30" s="85">
        <v>19752</v>
      </c>
      <c r="M30" s="79"/>
      <c r="N30" s="79"/>
    </row>
    <row r="31" spans="1:14" ht="12" customHeight="1">
      <c r="A31" s="122">
        <v>2001</v>
      </c>
      <c r="B31" s="123" t="s">
        <v>128</v>
      </c>
      <c r="C31" s="85">
        <v>20120</v>
      </c>
      <c r="D31" s="85">
        <v>10782</v>
      </c>
      <c r="E31" s="85">
        <v>9338</v>
      </c>
      <c r="F31" s="121"/>
      <c r="G31" s="122">
        <v>1956</v>
      </c>
      <c r="H31" s="123" t="s">
        <v>129</v>
      </c>
      <c r="I31" s="85">
        <v>38265</v>
      </c>
      <c r="J31" s="85">
        <v>18697</v>
      </c>
      <c r="K31" s="85">
        <v>19568</v>
      </c>
      <c r="M31" s="79"/>
      <c r="N31" s="79"/>
    </row>
    <row r="32" spans="1:14" ht="12" customHeight="1">
      <c r="A32" s="122">
        <v>2000</v>
      </c>
      <c r="B32" s="123" t="s">
        <v>130</v>
      </c>
      <c r="C32" s="85">
        <v>20759</v>
      </c>
      <c r="D32" s="85">
        <v>11032</v>
      </c>
      <c r="E32" s="85">
        <v>9727</v>
      </c>
      <c r="F32" s="121"/>
      <c r="G32" s="122">
        <v>1955</v>
      </c>
      <c r="H32" s="123" t="s">
        <v>131</v>
      </c>
      <c r="I32" s="85">
        <v>38091</v>
      </c>
      <c r="J32" s="85">
        <v>18533</v>
      </c>
      <c r="K32" s="85">
        <v>19558</v>
      </c>
      <c r="M32" s="79"/>
      <c r="N32" s="79"/>
    </row>
    <row r="33" spans="1:14" ht="12" customHeight="1">
      <c r="A33" s="122">
        <v>1999</v>
      </c>
      <c r="B33" s="123" t="s">
        <v>132</v>
      </c>
      <c r="C33" s="85">
        <v>20163</v>
      </c>
      <c r="D33" s="85">
        <v>10906</v>
      </c>
      <c r="E33" s="85">
        <v>9257</v>
      </c>
      <c r="F33" s="121"/>
      <c r="G33" s="122">
        <v>1954</v>
      </c>
      <c r="H33" s="123" t="s">
        <v>133</v>
      </c>
      <c r="I33" s="85">
        <v>37071</v>
      </c>
      <c r="J33" s="85">
        <v>17740</v>
      </c>
      <c r="K33" s="85">
        <v>19331</v>
      </c>
      <c r="M33" s="79"/>
      <c r="N33" s="79"/>
    </row>
    <row r="34" spans="1:14" ht="12" customHeight="1">
      <c r="A34" s="122">
        <v>1998</v>
      </c>
      <c r="B34" s="123" t="s">
        <v>134</v>
      </c>
      <c r="C34" s="85">
        <v>19635</v>
      </c>
      <c r="D34" s="85">
        <v>10512</v>
      </c>
      <c r="E34" s="85">
        <v>9123</v>
      </c>
      <c r="F34" s="121"/>
      <c r="G34" s="122">
        <v>1953</v>
      </c>
      <c r="H34" s="123" t="s">
        <v>135</v>
      </c>
      <c r="I34" s="85">
        <v>36147</v>
      </c>
      <c r="J34" s="85">
        <v>17177</v>
      </c>
      <c r="K34" s="85">
        <v>18970</v>
      </c>
      <c r="M34" s="79"/>
      <c r="N34" s="79"/>
    </row>
    <row r="35" spans="1:14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  <c r="M35" s="79"/>
      <c r="N35" s="79"/>
    </row>
    <row r="36" spans="1:14" ht="12" customHeight="1">
      <c r="A36" s="122">
        <v>1997</v>
      </c>
      <c r="B36" s="123" t="s">
        <v>136</v>
      </c>
      <c r="C36" s="85">
        <v>19141</v>
      </c>
      <c r="D36" s="85">
        <v>10264</v>
      </c>
      <c r="E36" s="85">
        <v>8877</v>
      </c>
      <c r="F36" s="121"/>
      <c r="G36" s="122">
        <v>1952</v>
      </c>
      <c r="H36" s="123" t="s">
        <v>137</v>
      </c>
      <c r="I36" s="85">
        <v>34951</v>
      </c>
      <c r="J36" s="85">
        <v>16429</v>
      </c>
      <c r="K36" s="85">
        <v>18522</v>
      </c>
      <c r="M36" s="79"/>
      <c r="N36" s="79"/>
    </row>
    <row r="37" spans="1:14" ht="12" customHeight="1">
      <c r="A37" s="122">
        <v>1996</v>
      </c>
      <c r="B37" s="123" t="s">
        <v>138</v>
      </c>
      <c r="C37" s="85">
        <v>18534</v>
      </c>
      <c r="D37" s="85">
        <v>9883</v>
      </c>
      <c r="E37" s="85">
        <v>8651</v>
      </c>
      <c r="F37" s="121"/>
      <c r="G37" s="122">
        <v>1951</v>
      </c>
      <c r="H37" s="123" t="s">
        <v>139</v>
      </c>
      <c r="I37" s="85">
        <v>33647</v>
      </c>
      <c r="J37" s="85">
        <v>15993</v>
      </c>
      <c r="K37" s="85">
        <v>17654</v>
      </c>
      <c r="M37" s="79"/>
      <c r="N37" s="79"/>
    </row>
    <row r="38" spans="1:14" ht="12" customHeight="1">
      <c r="A38" s="122">
        <v>1995</v>
      </c>
      <c r="B38" s="123" t="s">
        <v>140</v>
      </c>
      <c r="C38" s="85">
        <v>17415</v>
      </c>
      <c r="D38" s="85">
        <v>9188</v>
      </c>
      <c r="E38" s="85">
        <v>8227</v>
      </c>
      <c r="F38" s="121"/>
      <c r="G38" s="122">
        <v>1950</v>
      </c>
      <c r="H38" s="123" t="s">
        <v>141</v>
      </c>
      <c r="I38" s="85">
        <v>31243</v>
      </c>
      <c r="J38" s="85">
        <v>14532</v>
      </c>
      <c r="K38" s="85">
        <v>16711</v>
      </c>
      <c r="M38" s="79"/>
      <c r="N38" s="79"/>
    </row>
    <row r="39" spans="1:14" ht="12" customHeight="1">
      <c r="A39" s="122">
        <v>1994</v>
      </c>
      <c r="B39" s="123" t="s">
        <v>142</v>
      </c>
      <c r="C39" s="85">
        <v>16909</v>
      </c>
      <c r="D39" s="85">
        <v>8866</v>
      </c>
      <c r="E39" s="85">
        <v>8043</v>
      </c>
      <c r="F39" s="121"/>
      <c r="G39" s="122">
        <v>1949</v>
      </c>
      <c r="H39" s="123" t="s">
        <v>143</v>
      </c>
      <c r="I39" s="85">
        <v>26310</v>
      </c>
      <c r="J39" s="85">
        <v>12190</v>
      </c>
      <c r="K39" s="85">
        <v>14120</v>
      </c>
      <c r="M39" s="79"/>
      <c r="N39" s="79"/>
    </row>
    <row r="40" spans="1:14" ht="12" customHeight="1">
      <c r="A40" s="122">
        <v>1993</v>
      </c>
      <c r="B40" s="123" t="s">
        <v>144</v>
      </c>
      <c r="C40" s="85">
        <v>16977</v>
      </c>
      <c r="D40" s="85">
        <v>8680</v>
      </c>
      <c r="E40" s="85">
        <v>8297</v>
      </c>
      <c r="F40" s="121"/>
      <c r="G40" s="122">
        <v>1948</v>
      </c>
      <c r="H40" s="123" t="s">
        <v>145</v>
      </c>
      <c r="I40" s="85">
        <v>22386</v>
      </c>
      <c r="J40" s="85">
        <v>10430</v>
      </c>
      <c r="K40" s="85">
        <v>11956</v>
      </c>
      <c r="M40" s="79"/>
      <c r="N40" s="79"/>
    </row>
    <row r="41" spans="1:14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  <c r="M41" s="79"/>
      <c r="N41" s="79"/>
    </row>
    <row r="42" spans="1:14" ht="12" customHeight="1">
      <c r="A42" s="122">
        <v>1992</v>
      </c>
      <c r="B42" s="123" t="s">
        <v>146</v>
      </c>
      <c r="C42" s="85">
        <v>18330</v>
      </c>
      <c r="D42" s="85">
        <v>9338</v>
      </c>
      <c r="E42" s="85">
        <v>8992</v>
      </c>
      <c r="F42" s="121"/>
      <c r="G42" s="122">
        <v>1947</v>
      </c>
      <c r="H42" s="123" t="s">
        <v>147</v>
      </c>
      <c r="I42" s="85">
        <v>20929</v>
      </c>
      <c r="J42" s="85">
        <v>9463</v>
      </c>
      <c r="K42" s="85">
        <v>11466</v>
      </c>
      <c r="M42" s="79"/>
      <c r="N42" s="79"/>
    </row>
    <row r="43" spans="1:14" ht="12" customHeight="1">
      <c r="A43" s="122">
        <v>1991</v>
      </c>
      <c r="B43" s="123" t="s">
        <v>148</v>
      </c>
      <c r="C43" s="85">
        <v>21043</v>
      </c>
      <c r="D43" s="85">
        <v>10519</v>
      </c>
      <c r="E43" s="85">
        <v>10524</v>
      </c>
      <c r="F43" s="121"/>
      <c r="G43" s="122">
        <v>1946</v>
      </c>
      <c r="H43" s="123" t="s">
        <v>149</v>
      </c>
      <c r="I43" s="85">
        <v>13933</v>
      </c>
      <c r="J43" s="85">
        <v>6192</v>
      </c>
      <c r="K43" s="85">
        <v>7741</v>
      </c>
      <c r="M43" s="79"/>
      <c r="N43" s="79"/>
    </row>
    <row r="44" spans="1:14" ht="12" customHeight="1">
      <c r="A44" s="122">
        <v>1990</v>
      </c>
      <c r="B44" s="123" t="s">
        <v>150</v>
      </c>
      <c r="C44" s="85">
        <v>30145</v>
      </c>
      <c r="D44" s="85">
        <v>15117</v>
      </c>
      <c r="E44" s="85">
        <v>15028</v>
      </c>
      <c r="F44" s="121"/>
      <c r="G44" s="122">
        <v>1945</v>
      </c>
      <c r="H44" s="123" t="s">
        <v>151</v>
      </c>
      <c r="I44" s="85">
        <v>16190</v>
      </c>
      <c r="J44" s="85">
        <v>7079</v>
      </c>
      <c r="K44" s="85">
        <v>9111</v>
      </c>
      <c r="M44" s="79"/>
      <c r="N44" s="79"/>
    </row>
    <row r="45" spans="1:14" ht="12" customHeight="1">
      <c r="A45" s="122">
        <v>1989</v>
      </c>
      <c r="B45" s="123" t="s">
        <v>152</v>
      </c>
      <c r="C45" s="85">
        <v>32346</v>
      </c>
      <c r="D45" s="85">
        <v>16191</v>
      </c>
      <c r="E45" s="85">
        <v>16155</v>
      </c>
      <c r="F45" s="121"/>
      <c r="G45" s="122">
        <v>1944</v>
      </c>
      <c r="H45" s="123" t="s">
        <v>153</v>
      </c>
      <c r="I45" s="85">
        <v>23669</v>
      </c>
      <c r="J45" s="85">
        <v>10230</v>
      </c>
      <c r="K45" s="85">
        <v>13439</v>
      </c>
      <c r="M45" s="79"/>
      <c r="N45" s="79"/>
    </row>
    <row r="46" spans="1:14" ht="12" customHeight="1">
      <c r="A46" s="122">
        <v>1988</v>
      </c>
      <c r="B46" s="123" t="s">
        <v>154</v>
      </c>
      <c r="C46" s="85">
        <v>34143</v>
      </c>
      <c r="D46" s="85">
        <v>17250</v>
      </c>
      <c r="E46" s="85">
        <v>16893</v>
      </c>
      <c r="F46" s="121"/>
      <c r="G46" s="122">
        <v>1943</v>
      </c>
      <c r="H46" s="123" t="s">
        <v>155</v>
      </c>
      <c r="I46" s="85">
        <v>24846</v>
      </c>
      <c r="J46" s="85">
        <v>10877</v>
      </c>
      <c r="K46" s="85">
        <v>13969</v>
      </c>
      <c r="M46" s="79"/>
      <c r="N46" s="79"/>
    </row>
    <row r="47" spans="1:14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  <c r="M47" s="79"/>
      <c r="N47" s="79"/>
    </row>
    <row r="48" spans="1:14" ht="12" customHeight="1">
      <c r="A48" s="122">
        <v>1987</v>
      </c>
      <c r="B48" s="123" t="s">
        <v>156</v>
      </c>
      <c r="C48" s="85">
        <v>34903</v>
      </c>
      <c r="D48" s="85">
        <v>17386</v>
      </c>
      <c r="E48" s="85">
        <v>17517</v>
      </c>
      <c r="F48" s="121"/>
      <c r="G48" s="122">
        <v>1942</v>
      </c>
      <c r="H48" s="123" t="s">
        <v>157</v>
      </c>
      <c r="I48" s="85">
        <v>23418</v>
      </c>
      <c r="J48" s="85">
        <v>10044</v>
      </c>
      <c r="K48" s="85">
        <v>13374</v>
      </c>
      <c r="M48" s="79"/>
      <c r="N48" s="79"/>
    </row>
    <row r="49" spans="1:14" ht="12" customHeight="1">
      <c r="A49" s="122">
        <v>1986</v>
      </c>
      <c r="B49" s="123" t="s">
        <v>158</v>
      </c>
      <c r="C49" s="85">
        <v>34496</v>
      </c>
      <c r="D49" s="85">
        <v>17153</v>
      </c>
      <c r="E49" s="85">
        <v>17343</v>
      </c>
      <c r="F49" s="121"/>
      <c r="G49" s="122">
        <v>1941</v>
      </c>
      <c r="H49" s="123" t="s">
        <v>159</v>
      </c>
      <c r="I49" s="85">
        <v>27992</v>
      </c>
      <c r="J49" s="85">
        <v>11895</v>
      </c>
      <c r="K49" s="85">
        <v>16097</v>
      </c>
      <c r="M49" s="79"/>
      <c r="N49" s="79"/>
    </row>
    <row r="50" spans="1:14" ht="12" customHeight="1">
      <c r="A50" s="122">
        <v>1985</v>
      </c>
      <c r="B50" s="123" t="s">
        <v>160</v>
      </c>
      <c r="C50" s="85">
        <v>35209</v>
      </c>
      <c r="D50" s="85">
        <v>17886</v>
      </c>
      <c r="E50" s="85">
        <v>17323</v>
      </c>
      <c r="F50" s="121"/>
      <c r="G50" s="122">
        <v>1940</v>
      </c>
      <c r="H50" s="123" t="s">
        <v>161</v>
      </c>
      <c r="I50" s="85">
        <v>26843</v>
      </c>
      <c r="J50" s="85">
        <v>11067</v>
      </c>
      <c r="K50" s="85">
        <v>15776</v>
      </c>
      <c r="M50" s="79"/>
      <c r="N50" s="79"/>
    </row>
    <row r="51" spans="1:14" ht="12" customHeight="1">
      <c r="A51" s="122">
        <v>1984</v>
      </c>
      <c r="B51" s="123" t="s">
        <v>162</v>
      </c>
      <c r="C51" s="85">
        <v>34520</v>
      </c>
      <c r="D51" s="85">
        <v>17339</v>
      </c>
      <c r="E51" s="85">
        <v>17181</v>
      </c>
      <c r="F51" s="121"/>
      <c r="G51" s="122">
        <v>1939</v>
      </c>
      <c r="H51" s="123" t="s">
        <v>163</v>
      </c>
      <c r="I51" s="85">
        <v>24841</v>
      </c>
      <c r="J51" s="85">
        <v>9994</v>
      </c>
      <c r="K51" s="85">
        <v>14847</v>
      </c>
      <c r="M51" s="79"/>
      <c r="N51" s="79"/>
    </row>
    <row r="52" spans="1:14" ht="12" customHeight="1">
      <c r="A52" s="122">
        <v>1983</v>
      </c>
      <c r="B52" s="123" t="s">
        <v>164</v>
      </c>
      <c r="C52" s="85">
        <v>34895</v>
      </c>
      <c r="D52" s="85">
        <v>17642</v>
      </c>
      <c r="E52" s="85">
        <v>17253</v>
      </c>
      <c r="F52" s="121"/>
      <c r="G52" s="122">
        <v>1938</v>
      </c>
      <c r="H52" s="123" t="s">
        <v>165</v>
      </c>
      <c r="I52" s="85">
        <v>21421</v>
      </c>
      <c r="J52" s="85">
        <v>8400</v>
      </c>
      <c r="K52" s="85">
        <v>13021</v>
      </c>
      <c r="M52" s="79"/>
      <c r="N52" s="79"/>
    </row>
    <row r="53" spans="1:14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  <c r="M53" s="79"/>
      <c r="N53" s="79"/>
    </row>
    <row r="54" spans="1:14" ht="12" customHeight="1">
      <c r="A54" s="122">
        <v>1982</v>
      </c>
      <c r="B54" s="123" t="s">
        <v>166</v>
      </c>
      <c r="C54" s="85">
        <v>35238</v>
      </c>
      <c r="D54" s="85">
        <v>17931</v>
      </c>
      <c r="E54" s="85">
        <v>17307</v>
      </c>
      <c r="F54" s="121"/>
      <c r="G54" s="122">
        <v>1937</v>
      </c>
      <c r="H54" s="123" t="s">
        <v>167</v>
      </c>
      <c r="I54" s="85">
        <v>18486</v>
      </c>
      <c r="J54" s="85">
        <v>7123</v>
      </c>
      <c r="K54" s="85">
        <v>11363</v>
      </c>
      <c r="M54" s="79"/>
      <c r="N54" s="79"/>
    </row>
    <row r="55" spans="1:14" ht="12" customHeight="1">
      <c r="A55" s="122">
        <v>1981</v>
      </c>
      <c r="B55" s="123" t="s">
        <v>168</v>
      </c>
      <c r="C55" s="85">
        <v>34526</v>
      </c>
      <c r="D55" s="85">
        <v>17518</v>
      </c>
      <c r="E55" s="85">
        <v>17008</v>
      </c>
      <c r="F55" s="121"/>
      <c r="G55" s="122">
        <v>1936</v>
      </c>
      <c r="H55" s="123" t="s">
        <v>169</v>
      </c>
      <c r="I55" s="85">
        <v>16450</v>
      </c>
      <c r="J55" s="85">
        <v>6172</v>
      </c>
      <c r="K55" s="85">
        <v>10278</v>
      </c>
      <c r="M55" s="79"/>
      <c r="N55" s="79"/>
    </row>
    <row r="56" spans="1:14" ht="12" customHeight="1">
      <c r="A56" s="122">
        <v>1980</v>
      </c>
      <c r="B56" s="123" t="s">
        <v>170</v>
      </c>
      <c r="C56" s="85">
        <v>35693</v>
      </c>
      <c r="D56" s="85">
        <v>18247</v>
      </c>
      <c r="E56" s="85">
        <v>17446</v>
      </c>
      <c r="F56" s="121"/>
      <c r="G56" s="122">
        <v>1935</v>
      </c>
      <c r="H56" s="123" t="s">
        <v>171</v>
      </c>
      <c r="I56" s="85">
        <v>14222</v>
      </c>
      <c r="J56" s="85">
        <v>5124</v>
      </c>
      <c r="K56" s="85">
        <v>9098</v>
      </c>
      <c r="M56" s="79"/>
      <c r="N56" s="79"/>
    </row>
    <row r="57" spans="1:14" ht="12" customHeight="1">
      <c r="A57" s="122">
        <v>1979</v>
      </c>
      <c r="B57" s="123" t="s">
        <v>172</v>
      </c>
      <c r="C57" s="85">
        <v>34046</v>
      </c>
      <c r="D57" s="85">
        <v>17491</v>
      </c>
      <c r="E57" s="85">
        <v>16555</v>
      </c>
      <c r="F57" s="121"/>
      <c r="G57" s="122">
        <v>1934</v>
      </c>
      <c r="H57" s="123" t="s">
        <v>173</v>
      </c>
      <c r="I57" s="85">
        <v>11515</v>
      </c>
      <c r="J57" s="85">
        <v>4104</v>
      </c>
      <c r="K57" s="85">
        <v>7411</v>
      </c>
      <c r="M57" s="79"/>
      <c r="N57" s="79"/>
    </row>
    <row r="58" spans="1:14" ht="12" customHeight="1">
      <c r="A58" s="122">
        <v>1978</v>
      </c>
      <c r="B58" s="123" t="s">
        <v>174</v>
      </c>
      <c r="C58" s="85">
        <v>33932</v>
      </c>
      <c r="D58" s="85">
        <v>17264</v>
      </c>
      <c r="E58" s="85">
        <v>16668</v>
      </c>
      <c r="F58" s="121"/>
      <c r="G58" s="122">
        <v>1933</v>
      </c>
      <c r="H58" s="123" t="s">
        <v>175</v>
      </c>
      <c r="I58" s="85">
        <v>7668</v>
      </c>
      <c r="J58" s="85">
        <v>2579</v>
      </c>
      <c r="K58" s="85">
        <v>5089</v>
      </c>
      <c r="M58" s="79"/>
      <c r="N58" s="79"/>
    </row>
    <row r="59" spans="1:14" ht="24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27311</v>
      </c>
      <c r="J59" s="85">
        <v>7663</v>
      </c>
      <c r="K59" s="85">
        <v>19648</v>
      </c>
      <c r="M59" s="79"/>
      <c r="N59" s="79"/>
    </row>
    <row r="60" spans="1:14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2573135</v>
      </c>
      <c r="J60" s="128">
        <v>1265151</v>
      </c>
      <c r="K60" s="128">
        <v>1307984</v>
      </c>
      <c r="L60" s="45"/>
      <c r="M60" s="79"/>
      <c r="N60" s="79"/>
    </row>
    <row r="61" spans="1:14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4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4" ht="12" customHeight="1">
      <c r="E63" s="121"/>
      <c r="F63" s="121"/>
      <c r="G63" s="122"/>
      <c r="H63" s="121"/>
      <c r="I63" s="130"/>
      <c r="J63" s="46"/>
    </row>
    <row r="64" spans="1:14" ht="12" customHeight="1">
      <c r="I64" s="46"/>
      <c r="J64" s="46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1:K2" location="Inhaltsverzeichnis!A31" display="5   Bevölkerung des Landes Brandenburg am 31. Dezember 2019 nach Geburts-, Altersjahren und Geschlecht" xr:uid="{00000000-0004-0000-0600-000000000000}"/>
    <hyperlink ref="A2:K2" location="Inhaltsverzeichnis!A30" display="5.1  Bevölkerung insgesamt" xr:uid="{00000000-0004-0000-0600-000001000000}"/>
    <hyperlink ref="A1:K1" location="Inhaltsverzeichnis!A27" display="5   Bevölkerung¹ des Landes Brandenburg am 31. Dezember 2022 nach Geburts-, Altersjahren und Geschlecht" xr:uid="{31764133-87D9-4C76-BE88-B7B6D5CA0C34}"/>
  </hyperlinks>
  <pageMargins left="0.59055118110236227" right="0" top="0.78740157480314965" bottom="0.39370078740157483" header="0.31496062992125984" footer="0.23622047244094491"/>
  <pageSetup paperSize="9" scale="95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70"/>
  <sheetViews>
    <sheetView zoomScaleNormal="100" workbookViewId="0">
      <pane ySplit="4" topLeftCell="A5" activePane="bottomLeft" state="frozen"/>
      <selection sqref="A1:J1"/>
      <selection pane="bottomLeft" sqref="A1:K1"/>
    </sheetView>
  </sheetViews>
  <sheetFormatPr baseColWidth="10" defaultColWidth="9.7109375" defaultRowHeight="12" customHeight="1"/>
  <cols>
    <col min="1" max="1" width="7.7109375" style="37" customWidth="1"/>
    <col min="2" max="2" width="11.85546875" style="41" customWidth="1"/>
    <col min="3" max="5" width="8.140625" style="37" customWidth="1"/>
    <col min="6" max="6" width="4.42578125" style="37" customWidth="1"/>
    <col min="7" max="7" width="7.7109375" style="37" customWidth="1"/>
    <col min="8" max="8" width="11.85546875" style="41" customWidth="1"/>
    <col min="9" max="11" width="8" style="37" customWidth="1"/>
    <col min="12" max="16384" width="9.7109375" style="37"/>
  </cols>
  <sheetData>
    <row r="1" spans="1:14" ht="13.5" customHeight="1">
      <c r="A1" s="233" t="s">
        <v>383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4" ht="12" customHeight="1">
      <c r="A2" s="236" t="s">
        <v>256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4" ht="12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4" ht="40.5" customHeight="1">
      <c r="A4" s="38" t="s">
        <v>81</v>
      </c>
      <c r="B4" s="39" t="s">
        <v>82</v>
      </c>
      <c r="C4" s="39" t="s">
        <v>83</v>
      </c>
      <c r="D4" s="39" t="s">
        <v>84</v>
      </c>
      <c r="E4" s="32" t="s">
        <v>85</v>
      </c>
      <c r="F4" s="40"/>
      <c r="G4" s="38" t="s">
        <v>81</v>
      </c>
      <c r="H4" s="39" t="s">
        <v>82</v>
      </c>
      <c r="I4" s="39" t="s">
        <v>83</v>
      </c>
      <c r="J4" s="39" t="s">
        <v>84</v>
      </c>
      <c r="K4" s="32" t="s">
        <v>85</v>
      </c>
    </row>
    <row r="5" spans="1:14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121"/>
    </row>
    <row r="6" spans="1:14" ht="12" customHeight="1">
      <c r="A6" s="122">
        <v>2022</v>
      </c>
      <c r="B6" s="123" t="s">
        <v>86</v>
      </c>
      <c r="C6" s="85">
        <v>15767</v>
      </c>
      <c r="D6" s="85">
        <v>8120</v>
      </c>
      <c r="E6" s="85">
        <v>7647</v>
      </c>
      <c r="F6" s="121"/>
      <c r="G6" s="122">
        <v>1977</v>
      </c>
      <c r="H6" s="123" t="s">
        <v>87</v>
      </c>
      <c r="I6" s="85">
        <v>29917</v>
      </c>
      <c r="J6" s="85">
        <v>15386</v>
      </c>
      <c r="K6" s="85">
        <v>14531</v>
      </c>
      <c r="L6" s="121"/>
      <c r="M6" s="79"/>
      <c r="N6" s="79"/>
    </row>
    <row r="7" spans="1:14" ht="12" customHeight="1">
      <c r="A7" s="122">
        <v>2021</v>
      </c>
      <c r="B7" s="123" t="s">
        <v>88</v>
      </c>
      <c r="C7" s="85">
        <v>18406</v>
      </c>
      <c r="D7" s="85">
        <v>9440</v>
      </c>
      <c r="E7" s="85">
        <v>8966</v>
      </c>
      <c r="F7" s="121"/>
      <c r="G7" s="122">
        <v>1976</v>
      </c>
      <c r="H7" s="123" t="s">
        <v>89</v>
      </c>
      <c r="I7" s="85">
        <v>27033</v>
      </c>
      <c r="J7" s="85">
        <v>13946</v>
      </c>
      <c r="K7" s="85">
        <v>13087</v>
      </c>
      <c r="L7" s="121"/>
      <c r="M7" s="79"/>
      <c r="N7" s="79"/>
    </row>
    <row r="8" spans="1:14" ht="12" customHeight="1">
      <c r="A8" s="122">
        <v>2020</v>
      </c>
      <c r="B8" s="123" t="s">
        <v>90</v>
      </c>
      <c r="C8" s="85">
        <v>18955</v>
      </c>
      <c r="D8" s="85">
        <v>9797</v>
      </c>
      <c r="E8" s="85">
        <v>9158</v>
      </c>
      <c r="F8" s="121"/>
      <c r="G8" s="122">
        <v>1975</v>
      </c>
      <c r="H8" s="123" t="s">
        <v>91</v>
      </c>
      <c r="I8" s="85">
        <v>25504</v>
      </c>
      <c r="J8" s="85">
        <v>13238</v>
      </c>
      <c r="K8" s="85">
        <v>12266</v>
      </c>
      <c r="L8" s="121"/>
      <c r="M8" s="79"/>
      <c r="N8" s="79"/>
    </row>
    <row r="9" spans="1:14" ht="12" customHeight="1">
      <c r="A9" s="122">
        <v>2019</v>
      </c>
      <c r="B9" s="123" t="s">
        <v>92</v>
      </c>
      <c r="C9" s="85">
        <v>19919</v>
      </c>
      <c r="D9" s="85">
        <v>10211</v>
      </c>
      <c r="E9" s="85">
        <v>9708</v>
      </c>
      <c r="F9" s="121"/>
      <c r="G9" s="122">
        <v>1974</v>
      </c>
      <c r="H9" s="123" t="s">
        <v>93</v>
      </c>
      <c r="I9" s="85">
        <v>24987</v>
      </c>
      <c r="J9" s="85">
        <v>12771</v>
      </c>
      <c r="K9" s="85">
        <v>12216</v>
      </c>
      <c r="L9" s="121"/>
      <c r="M9" s="79"/>
      <c r="N9" s="79"/>
    </row>
    <row r="10" spans="1:14" ht="12" customHeight="1">
      <c r="A10" s="122">
        <v>2018</v>
      </c>
      <c r="B10" s="123" t="s">
        <v>94</v>
      </c>
      <c r="C10" s="85">
        <v>21025</v>
      </c>
      <c r="D10" s="85">
        <v>10836</v>
      </c>
      <c r="E10" s="85">
        <v>10189</v>
      </c>
      <c r="F10" s="121"/>
      <c r="G10" s="122">
        <v>1973</v>
      </c>
      <c r="H10" s="123" t="s">
        <v>95</v>
      </c>
      <c r="I10" s="85">
        <v>25441</v>
      </c>
      <c r="J10" s="85">
        <v>12980</v>
      </c>
      <c r="K10" s="85">
        <v>12461</v>
      </c>
      <c r="L10" s="121"/>
      <c r="M10" s="79"/>
      <c r="N10" s="79"/>
    </row>
    <row r="11" spans="1:14" ht="12" customHeight="1">
      <c r="A11" s="122"/>
      <c r="B11" s="123"/>
      <c r="C11" s="85"/>
      <c r="D11" s="85"/>
      <c r="E11" s="85"/>
      <c r="F11" s="121"/>
      <c r="G11" s="122"/>
      <c r="H11" s="123"/>
      <c r="I11" s="85"/>
      <c r="J11" s="85"/>
      <c r="K11" s="85"/>
      <c r="L11" s="121"/>
      <c r="M11" s="79"/>
      <c r="N11" s="79"/>
    </row>
    <row r="12" spans="1:14" ht="12" customHeight="1">
      <c r="A12" s="122">
        <v>2017</v>
      </c>
      <c r="B12" s="123" t="s">
        <v>96</v>
      </c>
      <c r="C12" s="85">
        <v>22094</v>
      </c>
      <c r="D12" s="85">
        <v>11298</v>
      </c>
      <c r="E12" s="85">
        <v>10796</v>
      </c>
      <c r="F12" s="121"/>
      <c r="G12" s="122">
        <v>1972</v>
      </c>
      <c r="H12" s="123" t="s">
        <v>97</v>
      </c>
      <c r="I12" s="85">
        <v>28427</v>
      </c>
      <c r="J12" s="85">
        <v>14691</v>
      </c>
      <c r="K12" s="85">
        <v>13736</v>
      </c>
      <c r="L12" s="121"/>
      <c r="M12" s="79"/>
      <c r="N12" s="79"/>
    </row>
    <row r="13" spans="1:14" ht="12" customHeight="1">
      <c r="A13" s="122">
        <v>2016</v>
      </c>
      <c r="B13" s="123" t="s">
        <v>98</v>
      </c>
      <c r="C13" s="85">
        <v>22859</v>
      </c>
      <c r="D13" s="85">
        <v>11716</v>
      </c>
      <c r="E13" s="85">
        <v>11143</v>
      </c>
      <c r="F13" s="121"/>
      <c r="G13" s="122">
        <v>1971</v>
      </c>
      <c r="H13" s="123" t="s">
        <v>99</v>
      </c>
      <c r="I13" s="85">
        <v>33582</v>
      </c>
      <c r="J13" s="85">
        <v>17302</v>
      </c>
      <c r="K13" s="85">
        <v>16280</v>
      </c>
      <c r="L13" s="121"/>
      <c r="M13" s="79"/>
      <c r="N13" s="79"/>
    </row>
    <row r="14" spans="1:14" ht="12" customHeight="1">
      <c r="A14" s="122">
        <v>2015</v>
      </c>
      <c r="B14" s="123" t="s">
        <v>100</v>
      </c>
      <c r="C14" s="85">
        <v>22198</v>
      </c>
      <c r="D14" s="85">
        <v>11474</v>
      </c>
      <c r="E14" s="85">
        <v>10724</v>
      </c>
      <c r="F14" s="121"/>
      <c r="G14" s="122">
        <v>1970</v>
      </c>
      <c r="H14" s="123" t="s">
        <v>101</v>
      </c>
      <c r="I14" s="85">
        <v>34061</v>
      </c>
      <c r="J14" s="85">
        <v>17279</v>
      </c>
      <c r="K14" s="85">
        <v>16782</v>
      </c>
      <c r="L14" s="121"/>
      <c r="M14" s="79"/>
      <c r="N14" s="79"/>
    </row>
    <row r="15" spans="1:14" ht="12" customHeight="1">
      <c r="A15" s="122">
        <v>2014</v>
      </c>
      <c r="B15" s="123" t="s">
        <v>102</v>
      </c>
      <c r="C15" s="85">
        <v>22806</v>
      </c>
      <c r="D15" s="85">
        <v>11646</v>
      </c>
      <c r="E15" s="85">
        <v>11160</v>
      </c>
      <c r="F15" s="121"/>
      <c r="G15" s="122">
        <v>1969</v>
      </c>
      <c r="H15" s="123" t="s">
        <v>103</v>
      </c>
      <c r="I15" s="85">
        <v>35626</v>
      </c>
      <c r="J15" s="85">
        <v>17900</v>
      </c>
      <c r="K15" s="85">
        <v>17726</v>
      </c>
      <c r="L15" s="121"/>
      <c r="M15" s="79"/>
      <c r="N15" s="79"/>
    </row>
    <row r="16" spans="1:14" ht="12" customHeight="1">
      <c r="A16" s="122">
        <v>2013</v>
      </c>
      <c r="B16" s="123" t="s">
        <v>104</v>
      </c>
      <c r="C16" s="85">
        <v>21658</v>
      </c>
      <c r="D16" s="85">
        <v>11126</v>
      </c>
      <c r="E16" s="85">
        <v>10532</v>
      </c>
      <c r="F16" s="121"/>
      <c r="G16" s="122">
        <v>1968</v>
      </c>
      <c r="H16" s="123" t="s">
        <v>105</v>
      </c>
      <c r="I16" s="85">
        <v>37717</v>
      </c>
      <c r="J16" s="85">
        <v>18907</v>
      </c>
      <c r="K16" s="85">
        <v>18810</v>
      </c>
      <c r="L16" s="121"/>
      <c r="M16" s="79"/>
      <c r="N16" s="79"/>
    </row>
    <row r="17" spans="1:14" ht="12" customHeight="1">
      <c r="A17" s="122"/>
      <c r="B17" s="123"/>
      <c r="C17" s="85"/>
      <c r="D17" s="85"/>
      <c r="E17" s="85"/>
      <c r="F17" s="121"/>
      <c r="G17" s="122"/>
      <c r="H17" s="123"/>
      <c r="I17" s="85"/>
      <c r="J17" s="85"/>
      <c r="K17" s="85"/>
      <c r="L17" s="121"/>
      <c r="M17" s="79"/>
      <c r="N17" s="79"/>
    </row>
    <row r="18" spans="1:14" ht="12" customHeight="1">
      <c r="A18" s="122">
        <v>2012</v>
      </c>
      <c r="B18" s="123" t="s">
        <v>106</v>
      </c>
      <c r="C18" s="85">
        <v>22154</v>
      </c>
      <c r="D18" s="85">
        <v>11272</v>
      </c>
      <c r="E18" s="85">
        <v>10882</v>
      </c>
      <c r="F18" s="121"/>
      <c r="G18" s="122">
        <v>1967</v>
      </c>
      <c r="H18" s="123" t="s">
        <v>107</v>
      </c>
      <c r="I18" s="85">
        <v>39962</v>
      </c>
      <c r="J18" s="85">
        <v>20061</v>
      </c>
      <c r="K18" s="85">
        <v>19901</v>
      </c>
      <c r="L18" s="121"/>
      <c r="M18" s="79"/>
      <c r="N18" s="79"/>
    </row>
    <row r="19" spans="1:14" ht="12" customHeight="1">
      <c r="A19" s="122">
        <v>2011</v>
      </c>
      <c r="B19" s="123" t="s">
        <v>108</v>
      </c>
      <c r="C19" s="85">
        <v>21672</v>
      </c>
      <c r="D19" s="85">
        <v>11081</v>
      </c>
      <c r="E19" s="85">
        <v>10591</v>
      </c>
      <c r="F19" s="121"/>
      <c r="G19" s="122">
        <v>1966</v>
      </c>
      <c r="H19" s="123" t="s">
        <v>109</v>
      </c>
      <c r="I19" s="85">
        <v>42822</v>
      </c>
      <c r="J19" s="85">
        <v>21316</v>
      </c>
      <c r="K19" s="85">
        <v>21506</v>
      </c>
      <c r="L19" s="121"/>
      <c r="M19" s="79"/>
      <c r="N19" s="79"/>
    </row>
    <row r="20" spans="1:14" ht="12" customHeight="1">
      <c r="A20" s="122">
        <v>2010</v>
      </c>
      <c r="B20" s="123" t="s">
        <v>110</v>
      </c>
      <c r="C20" s="85">
        <v>22462</v>
      </c>
      <c r="D20" s="85">
        <v>11648</v>
      </c>
      <c r="E20" s="85">
        <v>10814</v>
      </c>
      <c r="F20" s="121"/>
      <c r="G20" s="122">
        <v>1965</v>
      </c>
      <c r="H20" s="123" t="s">
        <v>111</v>
      </c>
      <c r="I20" s="85">
        <v>44567</v>
      </c>
      <c r="J20" s="85">
        <v>22450</v>
      </c>
      <c r="K20" s="85">
        <v>22117</v>
      </c>
      <c r="L20" s="121"/>
      <c r="M20" s="79"/>
      <c r="N20" s="79"/>
    </row>
    <row r="21" spans="1:14" ht="12" customHeight="1">
      <c r="A21" s="122">
        <v>2009</v>
      </c>
      <c r="B21" s="123" t="s">
        <v>112</v>
      </c>
      <c r="C21" s="85">
        <v>21782</v>
      </c>
      <c r="D21" s="85">
        <v>11172</v>
      </c>
      <c r="E21" s="85">
        <v>10610</v>
      </c>
      <c r="F21" s="121"/>
      <c r="G21" s="122">
        <v>1964</v>
      </c>
      <c r="H21" s="123" t="s">
        <v>113</v>
      </c>
      <c r="I21" s="85">
        <v>46389</v>
      </c>
      <c r="J21" s="85">
        <v>23368</v>
      </c>
      <c r="K21" s="85">
        <v>23021</v>
      </c>
      <c r="L21" s="121"/>
      <c r="M21" s="79"/>
      <c r="N21" s="79"/>
    </row>
    <row r="22" spans="1:14" ht="12" customHeight="1">
      <c r="A22" s="122">
        <v>2008</v>
      </c>
      <c r="B22" s="123" t="s">
        <v>114</v>
      </c>
      <c r="C22" s="85">
        <v>22198</v>
      </c>
      <c r="D22" s="85">
        <v>11383</v>
      </c>
      <c r="E22" s="85">
        <v>10815</v>
      </c>
      <c r="F22" s="121"/>
      <c r="G22" s="122">
        <v>1963</v>
      </c>
      <c r="H22" s="123" t="s">
        <v>115</v>
      </c>
      <c r="I22" s="85">
        <v>47735</v>
      </c>
      <c r="J22" s="85">
        <v>23884</v>
      </c>
      <c r="K22" s="85">
        <v>23851</v>
      </c>
      <c r="L22" s="121"/>
      <c r="M22" s="79"/>
      <c r="N22" s="79"/>
    </row>
    <row r="23" spans="1:14" ht="12" customHeight="1">
      <c r="A23" s="122"/>
      <c r="B23" s="123"/>
      <c r="C23" s="85"/>
      <c r="D23" s="85"/>
      <c r="E23" s="85"/>
      <c r="F23" s="121"/>
      <c r="G23" s="122"/>
      <c r="H23" s="123"/>
      <c r="I23" s="85"/>
      <c r="J23" s="85"/>
      <c r="K23" s="85"/>
      <c r="L23" s="121"/>
      <c r="M23" s="79"/>
      <c r="N23" s="79"/>
    </row>
    <row r="24" spans="1:14" ht="12" customHeight="1">
      <c r="A24" s="122">
        <v>2007</v>
      </c>
      <c r="B24" s="123" t="s">
        <v>116</v>
      </c>
      <c r="C24" s="85">
        <v>21609</v>
      </c>
      <c r="D24" s="85">
        <v>11106</v>
      </c>
      <c r="E24" s="85">
        <v>10503</v>
      </c>
      <c r="F24" s="121"/>
      <c r="G24" s="122">
        <v>1962</v>
      </c>
      <c r="H24" s="123" t="s">
        <v>117</v>
      </c>
      <c r="I24" s="85">
        <v>47149</v>
      </c>
      <c r="J24" s="85">
        <v>23560</v>
      </c>
      <c r="K24" s="85">
        <v>23589</v>
      </c>
      <c r="L24" s="121"/>
      <c r="M24" s="79"/>
      <c r="N24" s="79"/>
    </row>
    <row r="25" spans="1:14" ht="12" customHeight="1">
      <c r="A25" s="122">
        <v>2006</v>
      </c>
      <c r="B25" s="123" t="s">
        <v>118</v>
      </c>
      <c r="C25" s="85">
        <v>20499</v>
      </c>
      <c r="D25" s="85">
        <v>10585</v>
      </c>
      <c r="E25" s="85">
        <v>9914</v>
      </c>
      <c r="F25" s="121"/>
      <c r="G25" s="122">
        <v>1961</v>
      </c>
      <c r="H25" s="123" t="s">
        <v>119</v>
      </c>
      <c r="I25" s="85">
        <v>46386</v>
      </c>
      <c r="J25" s="85">
        <v>23064</v>
      </c>
      <c r="K25" s="85">
        <v>23322</v>
      </c>
      <c r="L25" s="121"/>
      <c r="M25" s="79"/>
      <c r="N25" s="79"/>
    </row>
    <row r="26" spans="1:14" ht="12" customHeight="1">
      <c r="A26" s="122">
        <v>2005</v>
      </c>
      <c r="B26" s="123" t="s">
        <v>120</v>
      </c>
      <c r="C26" s="85">
        <v>20158</v>
      </c>
      <c r="D26" s="85">
        <v>10356</v>
      </c>
      <c r="E26" s="85">
        <v>9802</v>
      </c>
      <c r="F26" s="121"/>
      <c r="G26" s="122">
        <v>1960</v>
      </c>
      <c r="H26" s="123" t="s">
        <v>121</v>
      </c>
      <c r="I26" s="85">
        <v>44243</v>
      </c>
      <c r="J26" s="85">
        <v>21833</v>
      </c>
      <c r="K26" s="85">
        <v>22410</v>
      </c>
      <c r="L26" s="121"/>
      <c r="M26" s="79"/>
      <c r="N26" s="79"/>
    </row>
    <row r="27" spans="1:14" ht="12" customHeight="1">
      <c r="A27" s="122">
        <v>2004</v>
      </c>
      <c r="B27" s="123" t="s">
        <v>122</v>
      </c>
      <c r="C27" s="85">
        <v>20004</v>
      </c>
      <c r="D27" s="85">
        <v>10426</v>
      </c>
      <c r="E27" s="85">
        <v>9578</v>
      </c>
      <c r="F27" s="121"/>
      <c r="G27" s="122">
        <v>1959</v>
      </c>
      <c r="H27" s="123" t="s">
        <v>123</v>
      </c>
      <c r="I27" s="85">
        <v>42892</v>
      </c>
      <c r="J27" s="85">
        <v>21260</v>
      </c>
      <c r="K27" s="85">
        <v>21632</v>
      </c>
      <c r="L27" s="121"/>
      <c r="M27" s="79"/>
      <c r="N27" s="79"/>
    </row>
    <row r="28" spans="1:14" ht="12" customHeight="1">
      <c r="A28" s="122">
        <v>2003</v>
      </c>
      <c r="B28" s="123" t="s">
        <v>124</v>
      </c>
      <c r="C28" s="85">
        <v>18965</v>
      </c>
      <c r="D28" s="85">
        <v>10053</v>
      </c>
      <c r="E28" s="85">
        <v>8912</v>
      </c>
      <c r="F28" s="121"/>
      <c r="G28" s="122">
        <v>1958</v>
      </c>
      <c r="H28" s="123" t="s">
        <v>125</v>
      </c>
      <c r="I28" s="85">
        <v>39326</v>
      </c>
      <c r="J28" s="85">
        <v>19363</v>
      </c>
      <c r="K28" s="85">
        <v>19963</v>
      </c>
      <c r="L28" s="121"/>
      <c r="M28" s="79"/>
      <c r="N28" s="79"/>
    </row>
    <row r="29" spans="1:14" ht="12" customHeight="1">
      <c r="A29" s="122"/>
      <c r="B29" s="123"/>
      <c r="C29" s="85"/>
      <c r="D29" s="85"/>
      <c r="E29" s="85"/>
      <c r="F29" s="121"/>
      <c r="G29" s="122"/>
      <c r="H29" s="123"/>
      <c r="I29" s="85"/>
      <c r="J29" s="85"/>
      <c r="K29" s="85"/>
      <c r="L29" s="121"/>
      <c r="M29" s="79"/>
      <c r="N29" s="79"/>
    </row>
    <row r="30" spans="1:14" ht="12" customHeight="1">
      <c r="A30" s="122">
        <v>2002</v>
      </c>
      <c r="B30" s="123" t="s">
        <v>126</v>
      </c>
      <c r="C30" s="85">
        <v>18279</v>
      </c>
      <c r="D30" s="85">
        <v>9609</v>
      </c>
      <c r="E30" s="85">
        <v>8670</v>
      </c>
      <c r="F30" s="121"/>
      <c r="G30" s="122">
        <v>1957</v>
      </c>
      <c r="H30" s="123" t="s">
        <v>127</v>
      </c>
      <c r="I30" s="85">
        <v>38100</v>
      </c>
      <c r="J30" s="85">
        <v>18778</v>
      </c>
      <c r="K30" s="85">
        <v>19322</v>
      </c>
      <c r="L30" s="121"/>
      <c r="M30" s="79"/>
      <c r="N30" s="79"/>
    </row>
    <row r="31" spans="1:14" ht="12" customHeight="1">
      <c r="A31" s="122">
        <v>2001</v>
      </c>
      <c r="B31" s="123" t="s">
        <v>128</v>
      </c>
      <c r="C31" s="85">
        <v>17667</v>
      </c>
      <c r="D31" s="85">
        <v>9352</v>
      </c>
      <c r="E31" s="85">
        <v>8315</v>
      </c>
      <c r="F31" s="121"/>
      <c r="G31" s="122">
        <v>1956</v>
      </c>
      <c r="H31" s="123" t="s">
        <v>129</v>
      </c>
      <c r="I31" s="85">
        <v>37448</v>
      </c>
      <c r="J31" s="85">
        <v>18284</v>
      </c>
      <c r="K31" s="85">
        <v>19164</v>
      </c>
      <c r="L31" s="121"/>
      <c r="M31" s="79"/>
      <c r="N31" s="79"/>
    </row>
    <row r="32" spans="1:14" ht="12" customHeight="1">
      <c r="A32" s="122">
        <v>2000</v>
      </c>
      <c r="B32" s="123" t="s">
        <v>130</v>
      </c>
      <c r="C32" s="85">
        <v>17786</v>
      </c>
      <c r="D32" s="85">
        <v>9270</v>
      </c>
      <c r="E32" s="85">
        <v>8516</v>
      </c>
      <c r="F32" s="121"/>
      <c r="G32" s="122">
        <v>1955</v>
      </c>
      <c r="H32" s="123" t="s">
        <v>131</v>
      </c>
      <c r="I32" s="85">
        <v>37333</v>
      </c>
      <c r="J32" s="85">
        <v>18150</v>
      </c>
      <c r="K32" s="85">
        <v>19183</v>
      </c>
      <c r="L32" s="121"/>
      <c r="M32" s="79"/>
      <c r="N32" s="79"/>
    </row>
    <row r="33" spans="1:14" ht="12" customHeight="1">
      <c r="A33" s="122">
        <v>1999</v>
      </c>
      <c r="B33" s="123" t="s">
        <v>132</v>
      </c>
      <c r="C33" s="85">
        <v>16781</v>
      </c>
      <c r="D33" s="85">
        <v>8842</v>
      </c>
      <c r="E33" s="85">
        <v>7939</v>
      </c>
      <c r="F33" s="121"/>
      <c r="G33" s="122">
        <v>1954</v>
      </c>
      <c r="H33" s="123" t="s">
        <v>133</v>
      </c>
      <c r="I33" s="85">
        <v>36411</v>
      </c>
      <c r="J33" s="85">
        <v>17405</v>
      </c>
      <c r="K33" s="85">
        <v>19006</v>
      </c>
      <c r="L33" s="121"/>
      <c r="M33" s="79"/>
      <c r="N33" s="79"/>
    </row>
    <row r="34" spans="1:14" ht="12" customHeight="1">
      <c r="A34" s="122">
        <v>1998</v>
      </c>
      <c r="B34" s="123" t="s">
        <v>134</v>
      </c>
      <c r="C34" s="85">
        <v>16076</v>
      </c>
      <c r="D34" s="85">
        <v>8459</v>
      </c>
      <c r="E34" s="85">
        <v>7617</v>
      </c>
      <c r="F34" s="121"/>
      <c r="G34" s="122">
        <v>1953</v>
      </c>
      <c r="H34" s="123" t="s">
        <v>135</v>
      </c>
      <c r="I34" s="85">
        <v>35507</v>
      </c>
      <c r="J34" s="85">
        <v>16868</v>
      </c>
      <c r="K34" s="85">
        <v>18639</v>
      </c>
      <c r="L34" s="121"/>
      <c r="M34" s="79"/>
      <c r="N34" s="79"/>
    </row>
    <row r="35" spans="1:14" ht="12" customHeight="1">
      <c r="A35" s="122"/>
      <c r="B35" s="123"/>
      <c r="C35" s="85"/>
      <c r="D35" s="85"/>
      <c r="E35" s="85"/>
      <c r="F35" s="121"/>
      <c r="G35" s="122"/>
      <c r="H35" s="123"/>
      <c r="I35" s="85"/>
      <c r="J35" s="85"/>
      <c r="K35" s="85"/>
      <c r="L35" s="121"/>
      <c r="M35" s="79"/>
      <c r="N35" s="79"/>
    </row>
    <row r="36" spans="1:14" ht="12" customHeight="1">
      <c r="A36" s="122">
        <v>1997</v>
      </c>
      <c r="B36" s="123" t="s">
        <v>136</v>
      </c>
      <c r="C36" s="85">
        <v>15450</v>
      </c>
      <c r="D36" s="85">
        <v>8058</v>
      </c>
      <c r="E36" s="85">
        <v>7392</v>
      </c>
      <c r="F36" s="121"/>
      <c r="G36" s="122">
        <v>1952</v>
      </c>
      <c r="H36" s="123" t="s">
        <v>137</v>
      </c>
      <c r="I36" s="85">
        <v>34423</v>
      </c>
      <c r="J36" s="85">
        <v>16181</v>
      </c>
      <c r="K36" s="85">
        <v>18242</v>
      </c>
      <c r="L36" s="121"/>
      <c r="M36" s="79"/>
      <c r="N36" s="79"/>
    </row>
    <row r="37" spans="1:14" ht="12" customHeight="1">
      <c r="A37" s="122">
        <v>1996</v>
      </c>
      <c r="B37" s="123" t="s">
        <v>138</v>
      </c>
      <c r="C37" s="85">
        <v>14663</v>
      </c>
      <c r="D37" s="85">
        <v>7642</v>
      </c>
      <c r="E37" s="85">
        <v>7021</v>
      </c>
      <c r="F37" s="121"/>
      <c r="G37" s="122">
        <v>1951</v>
      </c>
      <c r="H37" s="123" t="s">
        <v>139</v>
      </c>
      <c r="I37" s="85">
        <v>33125</v>
      </c>
      <c r="J37" s="85">
        <v>15773</v>
      </c>
      <c r="K37" s="85">
        <v>17352</v>
      </c>
      <c r="L37" s="121"/>
      <c r="M37" s="79"/>
      <c r="N37" s="79"/>
    </row>
    <row r="38" spans="1:14" ht="12" customHeight="1">
      <c r="A38" s="122">
        <v>1995</v>
      </c>
      <c r="B38" s="123" t="s">
        <v>140</v>
      </c>
      <c r="C38" s="85">
        <v>13325</v>
      </c>
      <c r="D38" s="85">
        <v>6855</v>
      </c>
      <c r="E38" s="85">
        <v>6470</v>
      </c>
      <c r="F38" s="121"/>
      <c r="G38" s="122">
        <v>1950</v>
      </c>
      <c r="H38" s="123" t="s">
        <v>141</v>
      </c>
      <c r="I38" s="85">
        <v>30717</v>
      </c>
      <c r="J38" s="85">
        <v>14319</v>
      </c>
      <c r="K38" s="85">
        <v>16398</v>
      </c>
      <c r="L38" s="121"/>
      <c r="M38" s="79"/>
      <c r="N38" s="79"/>
    </row>
    <row r="39" spans="1:14" ht="12" customHeight="1">
      <c r="A39" s="122">
        <v>1994</v>
      </c>
      <c r="B39" s="123" t="s">
        <v>142</v>
      </c>
      <c r="C39" s="85">
        <v>12765</v>
      </c>
      <c r="D39" s="85">
        <v>6511</v>
      </c>
      <c r="E39" s="85">
        <v>6254</v>
      </c>
      <c r="F39" s="121"/>
      <c r="G39" s="122">
        <v>1949</v>
      </c>
      <c r="H39" s="123" t="s">
        <v>143</v>
      </c>
      <c r="I39" s="85">
        <v>25880</v>
      </c>
      <c r="J39" s="85">
        <v>11990</v>
      </c>
      <c r="K39" s="85">
        <v>13890</v>
      </c>
      <c r="L39" s="121"/>
      <c r="M39" s="79"/>
      <c r="N39" s="79"/>
    </row>
    <row r="40" spans="1:14" ht="12" customHeight="1">
      <c r="A40" s="122">
        <v>1993</v>
      </c>
      <c r="B40" s="123" t="s">
        <v>144</v>
      </c>
      <c r="C40" s="85">
        <v>12760</v>
      </c>
      <c r="D40" s="85">
        <v>6328</v>
      </c>
      <c r="E40" s="85">
        <v>6432</v>
      </c>
      <c r="F40" s="121"/>
      <c r="G40" s="122">
        <v>1948</v>
      </c>
      <c r="H40" s="123" t="s">
        <v>145</v>
      </c>
      <c r="I40" s="85">
        <v>22013</v>
      </c>
      <c r="J40" s="85">
        <v>10269</v>
      </c>
      <c r="K40" s="85">
        <v>11744</v>
      </c>
      <c r="L40" s="121"/>
      <c r="M40" s="79"/>
      <c r="N40" s="79"/>
    </row>
    <row r="41" spans="1:14" ht="12" customHeight="1">
      <c r="A41" s="122"/>
      <c r="B41" s="123"/>
      <c r="C41" s="85"/>
      <c r="D41" s="85"/>
      <c r="E41" s="85"/>
      <c r="F41" s="121"/>
      <c r="G41" s="122"/>
      <c r="H41" s="123"/>
      <c r="I41" s="85"/>
      <c r="J41" s="85"/>
      <c r="K41" s="85"/>
      <c r="L41" s="121"/>
      <c r="M41" s="79"/>
      <c r="N41" s="79"/>
    </row>
    <row r="42" spans="1:14" ht="12" customHeight="1">
      <c r="A42" s="122">
        <v>1992</v>
      </c>
      <c r="B42" s="123" t="s">
        <v>146</v>
      </c>
      <c r="C42" s="85">
        <v>14085</v>
      </c>
      <c r="D42" s="85">
        <v>7041</v>
      </c>
      <c r="E42" s="85">
        <v>7044</v>
      </c>
      <c r="F42" s="121"/>
      <c r="G42" s="122">
        <v>1947</v>
      </c>
      <c r="H42" s="123" t="s">
        <v>147</v>
      </c>
      <c r="I42" s="85">
        <v>20563</v>
      </c>
      <c r="J42" s="85">
        <v>9286</v>
      </c>
      <c r="K42" s="85">
        <v>11277</v>
      </c>
      <c r="L42" s="121"/>
      <c r="M42" s="79"/>
      <c r="N42" s="79"/>
    </row>
    <row r="43" spans="1:14" ht="12" customHeight="1">
      <c r="A43" s="122">
        <v>1991</v>
      </c>
      <c r="B43" s="123" t="s">
        <v>148</v>
      </c>
      <c r="C43" s="85">
        <v>16827</v>
      </c>
      <c r="D43" s="85">
        <v>8241</v>
      </c>
      <c r="E43" s="85">
        <v>8586</v>
      </c>
      <c r="F43" s="121"/>
      <c r="G43" s="122">
        <v>1946</v>
      </c>
      <c r="H43" s="123" t="s">
        <v>149</v>
      </c>
      <c r="I43" s="85">
        <v>13608</v>
      </c>
      <c r="J43" s="85">
        <v>6060</v>
      </c>
      <c r="K43" s="85">
        <v>7548</v>
      </c>
      <c r="L43" s="121"/>
      <c r="M43" s="79"/>
      <c r="N43" s="79"/>
    </row>
    <row r="44" spans="1:14" ht="12" customHeight="1">
      <c r="A44" s="122">
        <v>1990</v>
      </c>
      <c r="B44" s="123" t="s">
        <v>150</v>
      </c>
      <c r="C44" s="85">
        <v>25879</v>
      </c>
      <c r="D44" s="85">
        <v>12826</v>
      </c>
      <c r="E44" s="85">
        <v>13053</v>
      </c>
      <c r="F44" s="121"/>
      <c r="G44" s="122">
        <v>1945</v>
      </c>
      <c r="H44" s="123" t="s">
        <v>151</v>
      </c>
      <c r="I44" s="85">
        <v>15967</v>
      </c>
      <c r="J44" s="85">
        <v>6975</v>
      </c>
      <c r="K44" s="85">
        <v>8992</v>
      </c>
      <c r="L44" s="121"/>
      <c r="M44" s="79"/>
      <c r="N44" s="79"/>
    </row>
    <row r="45" spans="1:14" ht="12" customHeight="1">
      <c r="A45" s="122">
        <v>1989</v>
      </c>
      <c r="B45" s="123" t="s">
        <v>152</v>
      </c>
      <c r="C45" s="85">
        <v>28271</v>
      </c>
      <c r="D45" s="85">
        <v>14024</v>
      </c>
      <c r="E45" s="85">
        <v>14247</v>
      </c>
      <c r="F45" s="121"/>
      <c r="G45" s="122">
        <v>1944</v>
      </c>
      <c r="H45" s="123" t="s">
        <v>153</v>
      </c>
      <c r="I45" s="85">
        <v>23466</v>
      </c>
      <c r="J45" s="85">
        <v>10145</v>
      </c>
      <c r="K45" s="85">
        <v>13321</v>
      </c>
      <c r="L45" s="121"/>
      <c r="M45" s="79"/>
      <c r="N45" s="79"/>
    </row>
    <row r="46" spans="1:14" ht="12" customHeight="1">
      <c r="A46" s="122">
        <v>1988</v>
      </c>
      <c r="B46" s="123" t="s">
        <v>154</v>
      </c>
      <c r="C46" s="85">
        <v>30133</v>
      </c>
      <c r="D46" s="85">
        <v>15151</v>
      </c>
      <c r="E46" s="85">
        <v>14982</v>
      </c>
      <c r="F46" s="121"/>
      <c r="G46" s="122">
        <v>1943</v>
      </c>
      <c r="H46" s="123" t="s">
        <v>155</v>
      </c>
      <c r="I46" s="85">
        <v>24687</v>
      </c>
      <c r="J46" s="85">
        <v>10798</v>
      </c>
      <c r="K46" s="85">
        <v>13889</v>
      </c>
      <c r="L46" s="121"/>
      <c r="M46" s="79"/>
      <c r="N46" s="79"/>
    </row>
    <row r="47" spans="1:14" ht="12" customHeight="1">
      <c r="A47" s="122"/>
      <c r="B47" s="123"/>
      <c r="C47" s="85"/>
      <c r="D47" s="85"/>
      <c r="E47" s="85"/>
      <c r="F47" s="121"/>
      <c r="G47" s="122"/>
      <c r="H47" s="123"/>
      <c r="I47" s="85"/>
      <c r="J47" s="85"/>
      <c r="K47" s="85"/>
      <c r="L47" s="121"/>
      <c r="M47" s="79"/>
      <c r="N47" s="79"/>
    </row>
    <row r="48" spans="1:14" ht="12" customHeight="1">
      <c r="A48" s="122">
        <v>1987</v>
      </c>
      <c r="B48" s="123" t="s">
        <v>156</v>
      </c>
      <c r="C48" s="85">
        <v>31048</v>
      </c>
      <c r="D48" s="85">
        <v>15429</v>
      </c>
      <c r="E48" s="85">
        <v>15619</v>
      </c>
      <c r="F48" s="121"/>
      <c r="G48" s="122">
        <v>1942</v>
      </c>
      <c r="H48" s="123" t="s">
        <v>157</v>
      </c>
      <c r="I48" s="85">
        <v>23263</v>
      </c>
      <c r="J48" s="85">
        <v>9983</v>
      </c>
      <c r="K48" s="85">
        <v>13280</v>
      </c>
      <c r="L48" s="121"/>
      <c r="M48" s="79"/>
      <c r="N48" s="79"/>
    </row>
    <row r="49" spans="1:14" ht="12" customHeight="1">
      <c r="A49" s="122">
        <v>1986</v>
      </c>
      <c r="B49" s="123" t="s">
        <v>158</v>
      </c>
      <c r="C49" s="85">
        <v>30654</v>
      </c>
      <c r="D49" s="85">
        <v>15189</v>
      </c>
      <c r="E49" s="85">
        <v>15465</v>
      </c>
      <c r="F49" s="121"/>
      <c r="G49" s="122">
        <v>1941</v>
      </c>
      <c r="H49" s="123" t="s">
        <v>159</v>
      </c>
      <c r="I49" s="85">
        <v>27821</v>
      </c>
      <c r="J49" s="85">
        <v>11820</v>
      </c>
      <c r="K49" s="85">
        <v>16001</v>
      </c>
      <c r="L49" s="121"/>
      <c r="M49" s="79"/>
      <c r="N49" s="79"/>
    </row>
    <row r="50" spans="1:14" ht="12" customHeight="1">
      <c r="A50" s="122">
        <v>1985</v>
      </c>
      <c r="B50" s="123" t="s">
        <v>160</v>
      </c>
      <c r="C50" s="85">
        <v>31397</v>
      </c>
      <c r="D50" s="85">
        <v>15920</v>
      </c>
      <c r="E50" s="85">
        <v>15477</v>
      </c>
      <c r="F50" s="121"/>
      <c r="G50" s="122">
        <v>1940</v>
      </c>
      <c r="H50" s="123" t="s">
        <v>161</v>
      </c>
      <c r="I50" s="85">
        <v>26704</v>
      </c>
      <c r="J50" s="85">
        <v>11017</v>
      </c>
      <c r="K50" s="85">
        <v>15687</v>
      </c>
      <c r="L50" s="121"/>
      <c r="M50" s="79"/>
      <c r="N50" s="79"/>
    </row>
    <row r="51" spans="1:14" ht="12" customHeight="1">
      <c r="A51" s="122">
        <v>1984</v>
      </c>
      <c r="B51" s="123" t="s">
        <v>162</v>
      </c>
      <c r="C51" s="85">
        <v>30883</v>
      </c>
      <c r="D51" s="85">
        <v>15530</v>
      </c>
      <c r="E51" s="85">
        <v>15353</v>
      </c>
      <c r="F51" s="121"/>
      <c r="G51" s="122">
        <v>1939</v>
      </c>
      <c r="H51" s="123" t="s">
        <v>163</v>
      </c>
      <c r="I51" s="85">
        <v>24696</v>
      </c>
      <c r="J51" s="85">
        <v>9937</v>
      </c>
      <c r="K51" s="85">
        <v>14759</v>
      </c>
      <c r="L51" s="121"/>
      <c r="M51" s="79"/>
      <c r="N51" s="79"/>
    </row>
    <row r="52" spans="1:14" ht="12" customHeight="1">
      <c r="A52" s="122">
        <v>1983</v>
      </c>
      <c r="B52" s="123" t="s">
        <v>164</v>
      </c>
      <c r="C52" s="85">
        <v>31396</v>
      </c>
      <c r="D52" s="85">
        <v>15933</v>
      </c>
      <c r="E52" s="85">
        <v>15463</v>
      </c>
      <c r="F52" s="121"/>
      <c r="G52" s="122">
        <v>1938</v>
      </c>
      <c r="H52" s="123" t="s">
        <v>165</v>
      </c>
      <c r="I52" s="85">
        <v>21303</v>
      </c>
      <c r="J52" s="85">
        <v>8352</v>
      </c>
      <c r="K52" s="85">
        <v>12951</v>
      </c>
      <c r="L52" s="121"/>
      <c r="M52" s="79"/>
      <c r="N52" s="79"/>
    </row>
    <row r="53" spans="1:14" ht="12" customHeight="1">
      <c r="A53" s="122"/>
      <c r="B53" s="123"/>
      <c r="C53" s="85"/>
      <c r="D53" s="85"/>
      <c r="E53" s="85"/>
      <c r="F53" s="121"/>
      <c r="G53" s="122"/>
      <c r="H53" s="123"/>
      <c r="I53" s="85"/>
      <c r="J53" s="85"/>
      <c r="K53" s="85"/>
      <c r="L53" s="121"/>
      <c r="M53" s="79"/>
      <c r="N53" s="79"/>
    </row>
    <row r="54" spans="1:14" ht="12" customHeight="1">
      <c r="A54" s="122">
        <v>1982</v>
      </c>
      <c r="B54" s="123" t="s">
        <v>166</v>
      </c>
      <c r="C54" s="85">
        <v>32019</v>
      </c>
      <c r="D54" s="85">
        <v>16396</v>
      </c>
      <c r="E54" s="85">
        <v>15623</v>
      </c>
      <c r="F54" s="121"/>
      <c r="G54" s="122">
        <v>1937</v>
      </c>
      <c r="H54" s="123" t="s">
        <v>167</v>
      </c>
      <c r="I54" s="85">
        <v>18348</v>
      </c>
      <c r="J54" s="85">
        <v>7072</v>
      </c>
      <c r="K54" s="85">
        <v>11276</v>
      </c>
      <c r="L54" s="121"/>
      <c r="M54" s="79"/>
      <c r="N54" s="79"/>
    </row>
    <row r="55" spans="1:14" ht="12" customHeight="1">
      <c r="A55" s="122">
        <v>1981</v>
      </c>
      <c r="B55" s="123" t="s">
        <v>168</v>
      </c>
      <c r="C55" s="85">
        <v>31411</v>
      </c>
      <c r="D55" s="85">
        <v>16000</v>
      </c>
      <c r="E55" s="85">
        <v>15411</v>
      </c>
      <c r="F55" s="121"/>
      <c r="G55" s="122">
        <v>1936</v>
      </c>
      <c r="H55" s="123" t="s">
        <v>169</v>
      </c>
      <c r="I55" s="85">
        <v>16356</v>
      </c>
      <c r="J55" s="85">
        <v>6137</v>
      </c>
      <c r="K55" s="85">
        <v>10219</v>
      </c>
      <c r="L55" s="121"/>
      <c r="M55" s="79"/>
      <c r="N55" s="79"/>
    </row>
    <row r="56" spans="1:14" ht="12" customHeight="1">
      <c r="A56" s="122">
        <v>1980</v>
      </c>
      <c r="B56" s="123" t="s">
        <v>170</v>
      </c>
      <c r="C56" s="85">
        <v>32457</v>
      </c>
      <c r="D56" s="85">
        <v>16647</v>
      </c>
      <c r="E56" s="85">
        <v>15810</v>
      </c>
      <c r="F56" s="121"/>
      <c r="G56" s="122">
        <v>1935</v>
      </c>
      <c r="H56" s="123" t="s">
        <v>171</v>
      </c>
      <c r="I56" s="85">
        <v>14161</v>
      </c>
      <c r="J56" s="85">
        <v>5107</v>
      </c>
      <c r="K56" s="85">
        <v>9054</v>
      </c>
      <c r="L56" s="121"/>
      <c r="M56" s="79"/>
      <c r="N56" s="79"/>
    </row>
    <row r="57" spans="1:14" ht="12" customHeight="1">
      <c r="A57" s="122">
        <v>1979</v>
      </c>
      <c r="B57" s="123" t="s">
        <v>172</v>
      </c>
      <c r="C57" s="85">
        <v>31144</v>
      </c>
      <c r="D57" s="85">
        <v>16029</v>
      </c>
      <c r="E57" s="85">
        <v>15115</v>
      </c>
      <c r="F57" s="121"/>
      <c r="G57" s="122">
        <v>1934</v>
      </c>
      <c r="H57" s="123" t="s">
        <v>173</v>
      </c>
      <c r="I57" s="85">
        <v>11473</v>
      </c>
      <c r="J57" s="85">
        <v>4086</v>
      </c>
      <c r="K57" s="85">
        <v>7387</v>
      </c>
      <c r="L57" s="121"/>
      <c r="M57" s="79"/>
      <c r="N57" s="79"/>
    </row>
    <row r="58" spans="1:14" ht="12" customHeight="1">
      <c r="A58" s="122">
        <v>1978</v>
      </c>
      <c r="B58" s="123" t="s">
        <v>174</v>
      </c>
      <c r="C58" s="85">
        <v>31007</v>
      </c>
      <c r="D58" s="85">
        <v>15855</v>
      </c>
      <c r="E58" s="85">
        <v>15152</v>
      </c>
      <c r="F58" s="121"/>
      <c r="G58" s="122">
        <v>1933</v>
      </c>
      <c r="H58" s="123" t="s">
        <v>175</v>
      </c>
      <c r="I58" s="85">
        <v>7633</v>
      </c>
      <c r="J58" s="85">
        <v>2569</v>
      </c>
      <c r="K58" s="85">
        <v>5064</v>
      </c>
      <c r="L58" s="121"/>
      <c r="M58" s="79"/>
      <c r="N58" s="79"/>
    </row>
    <row r="59" spans="1:14" ht="24" customHeight="1">
      <c r="A59" s="121"/>
      <c r="B59" s="121"/>
      <c r="C59" s="124"/>
      <c r="D59" s="124"/>
      <c r="E59" s="124"/>
      <c r="F59" s="121"/>
      <c r="G59" s="125" t="s">
        <v>296</v>
      </c>
      <c r="H59" s="126" t="s">
        <v>191</v>
      </c>
      <c r="I59" s="85">
        <v>27138</v>
      </c>
      <c r="J59" s="85">
        <v>7606</v>
      </c>
      <c r="K59" s="85">
        <v>19532</v>
      </c>
      <c r="L59" s="121"/>
      <c r="M59" s="79"/>
      <c r="N59" s="79"/>
    </row>
    <row r="60" spans="1:14" ht="12" customHeight="1">
      <c r="A60" s="121"/>
      <c r="B60" s="121"/>
      <c r="C60" s="121"/>
      <c r="D60" s="121"/>
      <c r="E60" s="121"/>
      <c r="F60" s="121"/>
      <c r="G60" s="121"/>
      <c r="H60" s="127" t="s">
        <v>176</v>
      </c>
      <c r="I60" s="128">
        <v>2393263</v>
      </c>
      <c r="J60" s="128">
        <v>1171409</v>
      </c>
      <c r="K60" s="128">
        <v>1221854</v>
      </c>
      <c r="L60" s="133"/>
      <c r="M60" s="79"/>
      <c r="N60" s="79"/>
    </row>
    <row r="61" spans="1:14" s="25" customFormat="1" ht="12" customHeight="1">
      <c r="A61" s="194" t="s">
        <v>31</v>
      </c>
      <c r="B61" s="85"/>
      <c r="C61" s="85"/>
      <c r="D61" s="195"/>
      <c r="E61" s="196"/>
      <c r="F61" s="85"/>
      <c r="G61" s="85"/>
      <c r="H61" s="85"/>
      <c r="I61" s="195"/>
      <c r="J61" s="31"/>
    </row>
    <row r="62" spans="1:14" s="25" customFormat="1" ht="22.9" customHeight="1">
      <c r="A62" s="222" t="s">
        <v>382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4" ht="12" customHeight="1">
      <c r="A63" s="132"/>
      <c r="B63" s="122"/>
      <c r="C63" s="121"/>
      <c r="D63" s="121"/>
      <c r="E63" s="121"/>
      <c r="F63" s="121"/>
      <c r="G63" s="121"/>
      <c r="H63" s="121"/>
      <c r="I63" s="130"/>
      <c r="J63" s="130"/>
      <c r="K63" s="121"/>
      <c r="L63" s="121"/>
    </row>
    <row r="64" spans="1:14" ht="12" customHeight="1">
      <c r="A64" s="121"/>
      <c r="B64" s="122"/>
      <c r="C64" s="121"/>
      <c r="D64" s="121"/>
      <c r="E64" s="121"/>
      <c r="F64" s="121"/>
      <c r="G64" s="122"/>
      <c r="H64" s="121"/>
      <c r="I64" s="130"/>
      <c r="J64" s="130"/>
      <c r="K64" s="121"/>
      <c r="L64" s="121"/>
    </row>
    <row r="65" spans="9:10" ht="12" customHeight="1">
      <c r="I65" s="46"/>
      <c r="J65" s="46"/>
    </row>
    <row r="66" spans="9:10" ht="12" customHeight="1">
      <c r="I66" s="46"/>
      <c r="J66" s="46"/>
    </row>
    <row r="67" spans="9:10" ht="12" customHeight="1">
      <c r="I67" s="46"/>
      <c r="J67" s="46"/>
    </row>
    <row r="68" spans="9:10" ht="12" customHeight="1">
      <c r="I68" s="46"/>
      <c r="J68" s="46"/>
    </row>
    <row r="69" spans="9:10" ht="12" customHeight="1">
      <c r="I69" s="46"/>
      <c r="J69" s="46"/>
    </row>
    <row r="70" spans="9:10" ht="12" customHeight="1">
      <c r="I70" s="46"/>
      <c r="J70" s="46"/>
    </row>
  </sheetData>
  <mergeCells count="5">
    <mergeCell ref="A1:K1"/>
    <mergeCell ref="A3:K3"/>
    <mergeCell ref="A5:K5"/>
    <mergeCell ref="A2:K2"/>
    <mergeCell ref="A62:K62"/>
  </mergeCells>
  <phoneticPr fontId="4" type="noConversion"/>
  <hyperlinks>
    <hyperlink ref="A2:K2" location="Inhaltsverzeichnis!A31" display="5.2  Deutsche" xr:uid="{00000000-0004-0000-0700-000002000000}"/>
    <hyperlink ref="A1:K1" location="Inhaltsverzeichnis!A25" display="5   Bevölkerung¹ des Landes Brandenburg am 31. Dezember 2022 nach Geburts-, Altersjahren und Geschlecht" xr:uid="{1DB96C99-9AB4-4C7D-93CD-81CC08EEEAF7}"/>
  </hyperlinks>
  <pageMargins left="0.59055118110236227" right="0" top="0.78740157480314965" bottom="0.39370078740157483" header="0.31496062992125984" footer="0.23622047244094491"/>
  <pageSetup paperSize="9" scale="95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22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3</vt:i4>
      </vt:variant>
    </vt:vector>
  </HeadingPairs>
  <TitlesOfParts>
    <vt:vector size="40" baseType="lpstr">
      <vt:lpstr>Titel</vt:lpstr>
      <vt:lpstr>Impressum</vt:lpstr>
      <vt:lpstr>Inhaltsverzeichnis</vt:lpstr>
      <vt:lpstr>T1</vt:lpstr>
      <vt:lpstr>T2</vt:lpstr>
      <vt:lpstr>T3</vt:lpstr>
      <vt:lpstr>T4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</vt:lpstr>
      <vt:lpstr>T9</vt:lpstr>
      <vt:lpstr>T10</vt:lpstr>
      <vt:lpstr>T11</vt:lpstr>
      <vt:lpstr>T12</vt:lpstr>
      <vt:lpstr>U4</vt:lpstr>
      <vt:lpstr>'T11'!Druckbereich</vt:lpstr>
      <vt:lpstr>'U4'!Druckbereich</vt:lpstr>
      <vt:lpstr>'T11'!Print_Area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2022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Wilke, Gabriela</cp:lastModifiedBy>
  <cp:lastPrinted>2023-06-19T14:54:57Z</cp:lastPrinted>
  <dcterms:created xsi:type="dcterms:W3CDTF">2006-03-07T15:11:17Z</dcterms:created>
  <dcterms:modified xsi:type="dcterms:W3CDTF">2024-01-23T11:46:24Z</dcterms:modified>
  <cp:category>Statistischer Bericht A I 3 –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