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1846E1E2-47C0-4F3D-ABC5-644B1B0B6140}" xr6:coauthVersionLast="36" xr6:coauthVersionMax="36" xr10:uidLastSave="{00000000-0000-0000-0000-000000000000}"/>
  <bookViews>
    <workbookView xWindow="-15" yWindow="-15" windowWidth="13605" windowHeight="13815" tabRatio="869" xr2:uid="{00000000-000D-0000-FFFF-FFFF00000000}"/>
  </bookViews>
  <sheets>
    <sheet name="Titel" sheetId="67" r:id="rId1"/>
    <sheet name="Impressum" sheetId="75" r:id="rId2"/>
    <sheet name="Inhaltsverzeichnis" sheetId="18" r:id="rId3"/>
    <sheet name="G1" sheetId="71" r:id="rId4"/>
    <sheet name="T1-2" sheetId="31" r:id="rId5"/>
    <sheet name="T3-4" sheetId="32" r:id="rId6"/>
    <sheet name="T5.1" sheetId="33" r:id="rId7"/>
    <sheet name="T5.2" sheetId="34" r:id="rId8"/>
    <sheet name="T5.3" sheetId="35" r:id="rId9"/>
    <sheet name="T6.1" sheetId="36" r:id="rId10"/>
    <sheet name="T6.2" sheetId="37" r:id="rId11"/>
    <sheet name="T6.3" sheetId="38" r:id="rId12"/>
    <sheet name="T7.1" sheetId="39" r:id="rId13"/>
    <sheet name="T7.2" sheetId="40" r:id="rId14"/>
    <sheet name="T7.3" sheetId="41" r:id="rId15"/>
    <sheet name="T7.4" sheetId="42" r:id="rId16"/>
    <sheet name="T7.5" sheetId="43" r:id="rId17"/>
    <sheet name="T7.6" sheetId="44" r:id="rId18"/>
    <sheet name="T7.7" sheetId="45" r:id="rId19"/>
    <sheet name="T7.8" sheetId="46" r:id="rId20"/>
    <sheet name="T7.9" sheetId="47" r:id="rId21"/>
    <sheet name="T7.10" sheetId="48" r:id="rId22"/>
    <sheet name="T7.11" sheetId="49" r:id="rId23"/>
    <sheet name="T7.12" sheetId="50" r:id="rId24"/>
    <sheet name="T7.13" sheetId="51" r:id="rId25"/>
    <sheet name="T7.14" sheetId="52" r:id="rId26"/>
    <sheet name="T7.15" sheetId="53" r:id="rId27"/>
    <sheet name="T7.16" sheetId="54" r:id="rId28"/>
    <sheet name="T7.17" sheetId="55" r:id="rId29"/>
    <sheet name="T7.18" sheetId="56" r:id="rId30"/>
    <sheet name="T8-9" sheetId="57" r:id="rId31"/>
    <sheet name="G2-T10" sheetId="12" r:id="rId32"/>
    <sheet name="Leerseite" sheetId="76" r:id="rId33"/>
    <sheet name="U4" sheetId="74" r:id="rId34"/>
    <sheet name="Daten" sheetId="68" state="hidden" r:id="rId35"/>
  </sheets>
  <definedNames>
    <definedName name="Database" localSheetId="1">#REF!</definedName>
    <definedName name="Database" localSheetId="32">#REF!</definedName>
    <definedName name="Database" localSheetId="33">#REF!</definedName>
    <definedName name="Database">#REF!</definedName>
    <definedName name="HTML_CodePage" hidden="1">1252</definedName>
    <definedName name="HTML_Control" localSheetId="34" hidden="1">{"'Prod 00j at (2)'!$A$5:$N$1224"}</definedName>
    <definedName name="HTML_Control" localSheetId="3" hidden="1">{"'Prod 00j at (2)'!$A$5:$N$1224"}</definedName>
    <definedName name="HTML_Control" localSheetId="31" hidden="1">{"'Prod 00j at (2)'!$A$5:$N$1224"}</definedName>
    <definedName name="HTML_Control" localSheetId="1" hidden="1">{"'Prod 00j at (2)'!$A$5:$N$1224"}</definedName>
    <definedName name="HTML_Control" localSheetId="32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30" hidden="1">{"'Prod 00j at (2)'!$A$5:$N$1224"}</definedName>
    <definedName name="HTML_Control" localSheetId="0" hidden="1">{"'Prod 00j at (2)'!$A$5:$N$1224"}</definedName>
    <definedName name="HTML_Control" localSheetId="3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4">Daten!$A$1:$T$108</definedName>
    <definedName name="Print_Area" localSheetId="31">'G2-T10'!$A$1:$K$60</definedName>
    <definedName name="Print_Area" localSheetId="33">'U4'!$A$1:$G$52</definedName>
  </definedNames>
  <calcPr calcId="145621" fullPrecision="0"/>
</workbook>
</file>

<file path=xl/sharedStrings.xml><?xml version="1.0" encoding="utf-8"?>
<sst xmlns="http://schemas.openxmlformats.org/spreadsheetml/2006/main" count="2980" uniqueCount="382">
  <si>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</si>
  <si>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</si>
  <si>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</si>
  <si>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</si>
  <si>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</si>
  <si>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</si>
  <si>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</si>
  <si>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</si>
  <si>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</si>
  <si>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</si>
  <si>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</si>
  <si>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</si>
  <si>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</si>
  <si>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</si>
  <si>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</si>
  <si>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</si>
  <si>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</si>
  <si>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</si>
  <si>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</si>
  <si>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</si>
  <si>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</si>
  <si>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</si>
  <si>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</si>
  <si>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</si>
  <si>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</si>
  <si>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</si>
  <si>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</si>
  <si>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</si>
  <si>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</si>
  <si>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</si>
  <si>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</si>
  <si>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</si>
  <si>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</si>
  <si>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</si>
  <si>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</si>
  <si>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Brandenburg  a.d.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</si>
  <si>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</si>
  <si>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</si>
  <si>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</si>
  <si>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</si>
  <si>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</si>
  <si>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</si>
  <si>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</si>
  <si>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</si>
  <si>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</si>
  <si>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</si>
  <si>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</si>
  <si>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</si>
  <si>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</si>
  <si>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</si>
  <si>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</si>
  <si>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</si>
  <si>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Bevölkerung insgesamt</t>
  </si>
  <si>
    <t>Deutsche</t>
  </si>
  <si>
    <t>Kreisfreie Stadt Cottbus</t>
  </si>
  <si>
    <t>Kreisfreie Stadt Frankfurt (Oder)</t>
  </si>
  <si>
    <t>Kreisfreie Stadt Potsdam</t>
  </si>
  <si>
    <t>Landkreis Barnim</t>
  </si>
  <si>
    <t>Landkreis Dahme-Spreewald</t>
  </si>
  <si>
    <t>Landkreis Elbe-Elster</t>
  </si>
  <si>
    <t>Landkreis Havelland</t>
  </si>
  <si>
    <t>Landkreis Märkisch-Oderland</t>
  </si>
  <si>
    <t>Landkreis Oberspreewald-Lausitz</t>
  </si>
  <si>
    <t>Landkreis Oder-Spree</t>
  </si>
  <si>
    <t>Landkreis Ostprignitz-Ruppin</t>
  </si>
  <si>
    <t>Landkreis Potsdam-Mittelmark</t>
  </si>
  <si>
    <t>Landkreis Prignitz</t>
  </si>
  <si>
    <t>Landkreis Spree-Neiße</t>
  </si>
  <si>
    <t>Landkreis Teltow-Fläming</t>
  </si>
  <si>
    <t>Geschlecht</t>
  </si>
  <si>
    <t xml:space="preserve">Bevölkerungsentwicklung des Landes </t>
  </si>
  <si>
    <t>Staatsangehörigkeit und Geschlecht</t>
  </si>
  <si>
    <t>Durchschnittliche Bevölkerung des Landes</t>
  </si>
  <si>
    <t>Bevölkerung des Landes Brandenburg am</t>
  </si>
  <si>
    <t xml:space="preserve">Bevölkerung des Landes Brandenburg am </t>
  </si>
  <si>
    <t xml:space="preserve">Jugend- und Altenquotient des Landes </t>
  </si>
  <si>
    <t>Verwaltungsbezirken</t>
  </si>
  <si>
    <t>Voll-
ende-
tes 
Alter</t>
  </si>
  <si>
    <t>Männer</t>
  </si>
  <si>
    <t>Frauen</t>
  </si>
  <si>
    <t>Jahr</t>
  </si>
  <si>
    <t>Bevölke-
rungs-
stand am
Jahres-
anfang</t>
  </si>
  <si>
    <t>Lebend-
geborene</t>
  </si>
  <si>
    <t>Gestor-
bene</t>
  </si>
  <si>
    <t>Insgesamt</t>
  </si>
  <si>
    <t>männ-
lich</t>
  </si>
  <si>
    <t>weib-
lich</t>
  </si>
  <si>
    <t>Geburts-
jahr</t>
  </si>
  <si>
    <t>Alter 
in Jahren</t>
  </si>
  <si>
    <t>Ins-
gesamt</t>
  </si>
  <si>
    <t>Männ-
lich</t>
  </si>
  <si>
    <t>Weib-
lich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</si>
  <si>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</si>
  <si>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</si>
  <si>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</si>
  <si>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</si>
  <si>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</si>
  <si>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</si>
  <si>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</si>
  <si>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</si>
  <si>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</si>
  <si>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</si>
  <si>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</si>
  <si>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</si>
  <si>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</si>
  <si>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</si>
  <si>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</si>
  <si>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</si>
  <si>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</si>
  <si>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</si>
  <si>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</si>
  <si>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</si>
  <si>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</si>
  <si>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</si>
  <si>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</si>
  <si>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</si>
  <si>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</si>
  <si>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</si>
  <si>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</si>
  <si>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</si>
  <si>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</si>
  <si>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</si>
  <si>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</si>
  <si>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</si>
  <si>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</si>
  <si>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</si>
  <si>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</si>
  <si>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</si>
  <si>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</si>
  <si>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</si>
  <si>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</si>
  <si>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</si>
  <si>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</si>
  <si>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</si>
  <si>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</si>
  <si>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</si>
  <si>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</si>
  <si>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</si>
  <si>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</si>
  <si>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</si>
  <si>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</si>
  <si>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</si>
  <si>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</si>
  <si>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</si>
  <si>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</si>
  <si>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</si>
  <si>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</si>
  <si>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</si>
  <si>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</si>
  <si>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</si>
  <si>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</si>
  <si>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</si>
  <si>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</si>
  <si>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</si>
  <si>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</si>
  <si>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</si>
  <si>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</si>
  <si>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</si>
  <si>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</si>
  <si>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</si>
  <si>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</si>
  <si>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</si>
  <si>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</si>
  <si>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</si>
  <si>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</si>
  <si>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</si>
  <si>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</si>
  <si>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</si>
  <si>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</si>
  <si>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</si>
  <si>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</si>
  <si>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</si>
  <si>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</si>
  <si>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85 bis unter 86</t>
  </si>
  <si>
    <t xml:space="preserve"> 41 bis unter 42</t>
  </si>
  <si>
    <t xml:space="preserve"> 86 bis unter 87</t>
  </si>
  <si>
    <t xml:space="preserve"> 42 bis unter 43</t>
  </si>
  <si>
    <t xml:space="preserve"> 87 bis unter 88</t>
  </si>
  <si>
    <t xml:space="preserve"> 43 bis unter 44</t>
  </si>
  <si>
    <t xml:space="preserve"> 88 bis unter 89</t>
  </si>
  <si>
    <t xml:space="preserve"> 44 bis unter 45</t>
  </si>
  <si>
    <t xml:space="preserve"> 89 bis unter 90</t>
  </si>
  <si>
    <t xml:space="preserve">  Insgesamt</t>
  </si>
  <si>
    <t>Alters-
gruppe</t>
  </si>
  <si>
    <t>Männlich</t>
  </si>
  <si>
    <t>ledig</t>
  </si>
  <si>
    <t>Jugendquotient¹</t>
  </si>
  <si>
    <t>Altenquotient²</t>
  </si>
  <si>
    <t>Landkreis Uckermark</t>
  </si>
  <si>
    <t>Natürliche Bevölkerungsbewegung</t>
  </si>
  <si>
    <t>Wanderungen über die Landesgrenze</t>
  </si>
  <si>
    <t>Zuzüge</t>
  </si>
  <si>
    <t>Fortzüge</t>
  </si>
  <si>
    <t>1  Verhältnis der Personen im Alter zwischen 0 bis unter 20 Jahren zu denen im Alter zwischen 20 bis unter 65 Jahren</t>
  </si>
  <si>
    <t>2  Verhältnis der Personen im Alter ab 65 Jahren zu denen im Alter zwischen 20 bis unter 65 Jahren</t>
  </si>
  <si>
    <t>Durchschnittsalter</t>
  </si>
  <si>
    <t>Durchschnittsalter im Land Brandenburg</t>
  </si>
  <si>
    <t>Bevölkerung des Landes Brandenburg</t>
  </si>
  <si>
    <t>Bevölkerungsentwicklung
Bevölkerungsstand
Lebenserwartung</t>
  </si>
  <si>
    <t>Durchschnittliche Lebenserwartung im Land</t>
  </si>
  <si>
    <t>Bevölkerungsentwicklung des Landes</t>
  </si>
  <si>
    <t>Kreisfreie Stadt
Landkreis</t>
  </si>
  <si>
    <t xml:space="preserve">   90 und älter</t>
  </si>
  <si>
    <t>Weiblich</t>
  </si>
  <si>
    <t>Werte</t>
  </si>
  <si>
    <t>Geb/Sterb</t>
  </si>
  <si>
    <t>Zuz/Fortz</t>
  </si>
  <si>
    <t>Bev/saldo</t>
  </si>
  <si>
    <t>Berechnung in 1000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</si>
  <si>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</si>
  <si>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</si>
  <si>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</si>
  <si>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</si>
  <si>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</si>
  <si>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Alter</t>
  </si>
  <si>
    <t>unter</t>
  </si>
  <si>
    <t>Grafik 2</t>
  </si>
  <si>
    <t>Kreisfreie Stadt Brandenburg an der Havel</t>
  </si>
  <si>
    <t>Landkreis Oberhavel</t>
  </si>
  <si>
    <t xml:space="preserve">   Geburten- oder Sterbeüberschuss</t>
  </si>
  <si>
    <t xml:space="preserve">   Zuzugs- oder Fortzugsüberschuss</t>
  </si>
  <si>
    <t>Tel. 0331 8173  - 1777</t>
  </si>
  <si>
    <t>Fax 030 9028  -  4091</t>
  </si>
  <si>
    <t>und älter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</si>
  <si>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</si>
  <si>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ver-
heiratet¹</t>
  </si>
  <si>
    <t>1992/94</t>
  </si>
  <si>
    <t>2000/02</t>
  </si>
  <si>
    <r>
      <t>ver-
witwet</t>
    </r>
    <r>
      <rPr>
        <sz val="8"/>
        <rFont val="Calibri"/>
        <family val="2"/>
      </rPr>
      <t>¹</t>
    </r>
  </si>
  <si>
    <r>
      <t>ge-
schie-
den</t>
    </r>
    <r>
      <rPr>
        <sz val="8"/>
        <rFont val="Calibri"/>
        <family val="2"/>
      </rPr>
      <t>¹</t>
    </r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</si>
  <si>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</si>
  <si>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</si>
  <si>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</si>
  <si>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</si>
  <si>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</si>
  <si>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</si>
  <si>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</si>
  <si>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</si>
  <si>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</si>
  <si>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</si>
  <si>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</si>
  <si>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</si>
  <si>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</si>
  <si>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</si>
  <si>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</si>
  <si>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Brandenburg seit 1992/94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</si>
  <si>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</si>
  <si>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</si>
  <si>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</si>
  <si>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</si>
  <si>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</si>
  <si>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>bezirken, Staatsangehörigkeit und Geschlecht</t>
  </si>
  <si>
    <t>und Geschlecht</t>
  </si>
  <si>
    <t>Geschlecht und Familienstand</t>
  </si>
  <si>
    <t>Familienstand</t>
  </si>
  <si>
    <t>15</t>
  </si>
  <si>
    <t>1 einschl. eingetragene Lebenspartnerschaft</t>
  </si>
  <si>
    <t>verheiratet¹</t>
  </si>
  <si>
    <t>verwitwet¹</t>
  </si>
  <si>
    <t>geschieden¹</t>
  </si>
  <si>
    <t xml:space="preserve">Potsdam </t>
  </si>
  <si>
    <t xml:space="preserve">Barnim </t>
  </si>
  <si>
    <t xml:space="preserve">Frankfurt (Oder) </t>
  </si>
  <si>
    <r>
      <t>Potsdam</t>
    </r>
    <r>
      <rPr>
        <vertAlign val="superscript"/>
        <sz val="8"/>
        <rFont val="Arial"/>
        <family val="2"/>
      </rPr>
      <t xml:space="preserve"> </t>
    </r>
  </si>
  <si>
    <t>Bevölke-
rungs-
stand am
Jahres-
ende</t>
  </si>
  <si>
    <t xml:space="preserve">   Bevölkerungszu- oder -abnahme</t>
  </si>
  <si>
    <t>Steinstraße 104-106</t>
  </si>
  <si>
    <t>14480 Potsdam</t>
  </si>
  <si>
    <t>16</t>
  </si>
  <si>
    <t>1 einschließlich sonstiger Veränderungen</t>
  </si>
  <si>
    <t>Geburten-
 oder 
Sterbe-
über-
schuss (–)</t>
  </si>
  <si>
    <t>Zuzugs-
oder
Fortzugs-
über-
schuss (–)</t>
  </si>
  <si>
    <r>
      <t>Bevölke-
rungszu- 
oder 
-abnah-
me (–)</t>
    </r>
    <r>
      <rPr>
        <sz val="8"/>
        <rFont val="Calibri"/>
        <family val="2"/>
      </rPr>
      <t>¹</t>
    </r>
  </si>
  <si>
    <t>5.1</t>
  </si>
  <si>
    <t>5.2</t>
  </si>
  <si>
    <t>5.3</t>
  </si>
  <si>
    <t>6.1</t>
  </si>
  <si>
    <t>6.2</t>
  </si>
  <si>
    <t>6.3</t>
  </si>
  <si>
    <t>7.1</t>
  </si>
  <si>
    <t>7.12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</si>
  <si>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</si>
  <si>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</si>
  <si>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</si>
  <si>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</si>
  <si>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</si>
  <si>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</si>
  <si>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</si>
  <si>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</si>
  <si>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</si>
  <si>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</si>
  <si>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7.13</t>
  </si>
  <si>
    <t>7.14</t>
  </si>
  <si>
    <t>7.15</t>
  </si>
  <si>
    <t>7.16</t>
  </si>
  <si>
    <t>7.17</t>
  </si>
  <si>
    <t>7.18</t>
  </si>
  <si>
    <t>7.1  Kreisfreie Stadt Brandenburg an der Havel</t>
  </si>
  <si>
    <t>7.3  Kreisfreie Stadt Frankfurt (Oder)</t>
  </si>
  <si>
    <t>7.5  Landkreis Barnim</t>
  </si>
  <si>
    <t>7.6  Landkreis Dahme-Spreewald</t>
  </si>
  <si>
    <t xml:space="preserve">7.7  Landkreis Elbe-Elster </t>
  </si>
  <si>
    <t>7.8  Landkreis Havelland</t>
  </si>
  <si>
    <t>7.9  Landkreis Märkisch-Oderland</t>
  </si>
  <si>
    <t>7.10   Landkreis Oberhavel</t>
  </si>
  <si>
    <t>7.11  Landkreis Oberspreewald-Lausitz</t>
  </si>
  <si>
    <t>7.12  Landkreis Oder-Spree</t>
  </si>
  <si>
    <t>7.13  Landkreis Ostprignitz-Ruppin</t>
  </si>
  <si>
    <t xml:space="preserve">7.14  Landkreis Potsdam-Mittelmark </t>
  </si>
  <si>
    <t>7.15  Landkreis Prignitz</t>
  </si>
  <si>
    <t>7.16  Landkreis Spree-Neiße</t>
  </si>
  <si>
    <t>7.17  Landkreis Teltow-Fläming</t>
  </si>
  <si>
    <t>7.18  Landkreis Uckermark</t>
  </si>
  <si>
    <t>5.1  Bevölkerung insgesamt</t>
  </si>
  <si>
    <t>5.2  Deutsche</t>
  </si>
  <si>
    <t xml:space="preserve">5.3  Ausländer </t>
  </si>
  <si>
    <t xml:space="preserve">6.1  Bevölkerung insgesamt </t>
  </si>
  <si>
    <t xml:space="preserve">6.2  Deutsche </t>
  </si>
  <si>
    <t xml:space="preserve">6.3  Ausländer </t>
  </si>
  <si>
    <t>7.2  Kreisfreie Stadt Cottbus</t>
  </si>
  <si>
    <t>7.4  Kreisfreie Stadt Potsdam</t>
  </si>
  <si>
    <t>Metadaten zu dieser Statistik 
(externer Link)</t>
  </si>
  <si>
    <t xml:space="preserve">           unter   5</t>
  </si>
  <si>
    <t xml:space="preserve">  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</si>
  <si>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</si>
  <si>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</si>
  <si>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</si>
  <si>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</si>
  <si>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</si>
  <si>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</si>
  <si>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</si>
  <si>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</si>
  <si>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</si>
  <si>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</si>
  <si>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</si>
  <si>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</si>
  <si>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</si>
  <si>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</si>
  <si>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80 bis unter 85</t>
  </si>
  <si>
    <t>85 bis unter 90</t>
  </si>
  <si>
    <t xml:space="preserve">  90 und älter</t>
  </si>
  <si>
    <t>1 einschließlich Lebenspartnerschaft</t>
  </si>
  <si>
    <t>17</t>
  </si>
  <si>
    <t>2015/17</t>
  </si>
  <si>
    <t>18</t>
  </si>
  <si>
    <t>2016/18</t>
  </si>
  <si>
    <t>19</t>
  </si>
  <si>
    <t>Erscheinungsfolge: jährlich</t>
  </si>
  <si>
    <t>2   Durchschnittliche Lebenserwartung im Land Brandenburg seit 1992/94¹</t>
  </si>
  <si>
    <t>A I 3 – j / 20</t>
  </si>
  <si>
    <r>
      <t xml:space="preserve">Bevölkerung 
der kreisfreien Städte und Landkreise
im </t>
    </r>
    <r>
      <rPr>
        <b/>
        <sz val="16"/>
        <rFont val="Arial"/>
        <family val="2"/>
      </rPr>
      <t>Land Brandenburg
2020</t>
    </r>
  </si>
  <si>
    <t>Potsdam, 2021</t>
  </si>
  <si>
    <t>31. Dezember 2020 nach Alter und</t>
  </si>
  <si>
    <t>Brandenburg 1992 bis 2020</t>
  </si>
  <si>
    <t>Brandenburg seit 2016</t>
  </si>
  <si>
    <t>am 31. Dezember 2020 nach Verwaltungs-</t>
  </si>
  <si>
    <t>Brandenburg 2020 nach Verwaltungsbezirken,</t>
  </si>
  <si>
    <t>31. Dezember 2020 nach Geburts-, Altersjahren</t>
  </si>
  <si>
    <t xml:space="preserve">Brandenburg 2020 nach Altersjahren und </t>
  </si>
  <si>
    <t xml:space="preserve">31. Dezember 2020 nach Altersgruppen, </t>
  </si>
  <si>
    <t>2011 bis 2020 nach Verwaltungsbezirken</t>
  </si>
  <si>
    <t>Brandenburg , 2016 bis 2020 nach</t>
  </si>
  <si>
    <t>1   Bevölkerung des Landes Brandenburg am 31. Dezember 2020 nach Alter und Familienstand</t>
  </si>
  <si>
    <t>1   Bevölkerungsentwicklung des Landes Brandenburg seit 2016</t>
  </si>
  <si>
    <t>2017/19</t>
  </si>
  <si>
    <t>3   Bevölkerung des Landes Brandenburg am 31. Dezember 2020 nach Verwaltungsbezirken, 
     Staatsangehörigkeit 
     und Geschlecht</t>
  </si>
  <si>
    <t>4   Durchschnittliche Bevölkerung des Landes Brandenburg 2020 nach Verwaltungsbezirken, 
     Staatsangehörigkeit und Geschlecht</t>
  </si>
  <si>
    <t>5   Bevölkerung des Landes Brandenburg am 31. Dezember 2020 nach Geburts-, Altersjahren und Geschlecht</t>
  </si>
  <si>
    <t>6   Durchschnittliche Bevölkerung des Landes Brandenburg 2020 nach Altersjahren und Geschlecht</t>
  </si>
  <si>
    <t>7   Bevölkerung des Landes Brandenburg am 31. Dezember 2020 nach Geburts-, Altersjahren und Geschlecht</t>
  </si>
  <si>
    <t xml:space="preserve">8   Bevölkerung des Landes Brandenburg am 31. Dezember 2020 nach Altersgruppen, Geschlecht und Familienstand </t>
  </si>
  <si>
    <t>9   Durchschnittsalter im Land Brandenburg 2011 bis 2020
     nach Verwaltungsbezirken</t>
  </si>
  <si>
    <t>10   Jugend- und Altenquotient des Landes Brandenburg 2016 bis 2020 nach Verwaltungsbezirken</t>
  </si>
  <si>
    <t>2   Bevölkerungsentwicklung des Landes Brandenburg 1992 bis 2020</t>
  </si>
  <si>
    <t>20</t>
  </si>
  <si>
    <t>1930 und
früher</t>
  </si>
  <si>
    <t>1 Sterbetafel 1992/94 und 2000/02 berechnet auf Basis 1987/1990; ab Sterbetafeln 2015/17 berechnet auf Basis des Zensus 2011</t>
  </si>
  <si>
    <r>
      <t xml:space="preserve">Erschienen im </t>
    </r>
    <r>
      <rPr>
        <b/>
        <sz val="8"/>
        <rFont val="Arial"/>
        <family val="2"/>
      </rPr>
      <t>Juni 2021</t>
    </r>
  </si>
  <si>
    <t>2., korrigierte Auflage</t>
  </si>
  <si>
    <t>Korrektur auf der Seite 5</t>
  </si>
  <si>
    <t>2., korrigierte Auflage vom 23.01.2024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</si>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</sst>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(&quot;€&quot;* #,##0.00_);_(&quot;€&quot;* \(#,##0.00\);_(&quot;€&quot;* &quot;-&quot;??_);_(@_)"/>
    <numFmt numFmtId="165" formatCode="@*."/>
    <numFmt numFmtId="166" formatCode="?\ ???\ ??0;\-\ ?\ ??0"/>
    <numFmt numFmtId="167" formatCode="#,##0;\–\ #,##0;\–"/>
    <numFmt numFmtId="168" formatCode="#,##0.0;\–\ #,##0.0;\–"/>
    <numFmt numFmtId="169" formatCode="[=0]\ \–__;??\ ??0\ \ "/>
    <numFmt numFmtId="170" formatCode="@*.\ "/>
    <numFmt numFmtId="171" formatCode="[=0]\ \-;#\ ###\ ##0__"/>
    <numFmt numFmtId="172" formatCode="?\ ??0;\-\ ?\ ??0"/>
    <numFmt numFmtId="173" formatCode="#,##0.00;\–\ #,##0.00;\–"/>
    <numFmt numFmtId="174" formatCode="0.0"/>
    <numFmt numFmtId="175" formatCode="#,##0;\–\ #,##0;\–\ "/>
    <numFmt numFmtId="176" formatCode="#,##0.000;\–\ #,##0.000;\–"/>
    <numFmt numFmtId="177" formatCode="#\ ###\ ##0.00\ \ \ \ \ \ \ 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8"/>
      <color indexed="12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color indexed="23"/>
      <name val="Arial"/>
      <family val="2"/>
    </font>
    <font>
      <sz val="8"/>
      <color indexed="10"/>
      <name val="Myriad Pro"/>
      <family val="2"/>
    </font>
    <font>
      <sz val="8"/>
      <color indexed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vertAlign val="superscript"/>
      <sz val="8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0">
    <xf numFmtId="0" fontId="0" fillId="0" borderId="0"/>
    <xf numFmtId="16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7" fillId="0" borderId="0"/>
    <xf numFmtId="0" fontId="1" fillId="0" borderId="0"/>
    <xf numFmtId="0" fontId="22" fillId="0" borderId="0" applyNumberFormat="0" applyFill="0" applyBorder="0" applyAlignment="0" applyProtection="0"/>
  </cellStyleXfs>
  <cellXfs count="27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22" fillId="0" borderId="0" xfId="2"/>
    <xf numFmtId="0" fontId="23" fillId="0" borderId="0" xfId="2" applyFont="1"/>
    <xf numFmtId="165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170" fontId="22" fillId="0" borderId="0" xfId="2" applyNumberFormat="1" applyAlignment="1" applyProtection="1">
      <alignment horizontal="left" wrapText="1" indent="1"/>
      <protection locked="0"/>
    </xf>
    <xf numFmtId="0" fontId="21" fillId="0" borderId="0" xfId="4" applyFont="1"/>
    <xf numFmtId="0" fontId="2" fillId="0" borderId="0" xfId="4" applyFont="1"/>
    <xf numFmtId="0" fontId="2" fillId="0" borderId="2" xfId="4" applyNumberFormat="1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/>
    </xf>
    <xf numFmtId="165" fontId="2" fillId="0" borderId="0" xfId="4" applyNumberFormat="1" applyFont="1" applyBorder="1" applyAlignment="1">
      <alignment horizontal="center"/>
    </xf>
    <xf numFmtId="2" fontId="2" fillId="0" borderId="0" xfId="4" applyNumberFormat="1" applyFont="1" applyAlignment="1">
      <alignment horizontal="right"/>
    </xf>
    <xf numFmtId="0" fontId="2" fillId="0" borderId="4" xfId="6" applyFont="1" applyBorder="1" applyAlignment="1">
      <alignment horizontal="center" vertical="center" wrapText="1"/>
    </xf>
    <xf numFmtId="172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167" fontId="2" fillId="0" borderId="0" xfId="4" applyNumberFormat="1" applyFont="1" applyAlignment="1">
      <alignment horizontal="right"/>
    </xf>
    <xf numFmtId="166" fontId="2" fillId="0" borderId="2" xfId="4" applyNumberFormat="1" applyFont="1" applyBorder="1" applyAlignment="1">
      <alignment horizontal="center" vertical="center" wrapText="1"/>
    </xf>
    <xf numFmtId="166" fontId="2" fillId="0" borderId="1" xfId="4" applyNumberFormat="1" applyFont="1" applyBorder="1" applyAlignment="1">
      <alignment horizontal="center" vertical="center" wrapText="1"/>
    </xf>
    <xf numFmtId="166" fontId="2" fillId="0" borderId="3" xfId="4" applyNumberFormat="1" applyFont="1" applyBorder="1" applyAlignment="1">
      <alignment horizontal="center" vertical="center" wrapText="1"/>
    </xf>
    <xf numFmtId="0" fontId="2" fillId="0" borderId="0" xfId="4" applyFont="1" applyBorder="1" applyAlignment="1"/>
    <xf numFmtId="0" fontId="3" fillId="0" borderId="0" xfId="4" applyFont="1" applyBorder="1" applyAlignment="1">
      <alignment horizontal="right"/>
    </xf>
    <xf numFmtId="167" fontId="3" fillId="0" borderId="0" xfId="4" applyNumberFormat="1" applyFont="1" applyAlignment="1">
      <alignment horizontal="right"/>
    </xf>
    <xf numFmtId="0" fontId="2" fillId="0" borderId="0" xfId="4" applyFont="1" applyBorder="1"/>
    <xf numFmtId="0" fontId="21" fillId="0" borderId="0" xfId="4" applyFont="1" applyBorder="1"/>
    <xf numFmtId="0" fontId="13" fillId="0" borderId="0" xfId="5" applyFont="1" applyAlignment="1">
      <alignment horizontal="left" vertical="top"/>
    </xf>
    <xf numFmtId="0" fontId="2" fillId="0" borderId="0" xfId="5" applyFont="1"/>
    <xf numFmtId="0" fontId="2" fillId="0" borderId="5" xfId="5" applyFont="1" applyBorder="1" applyAlignment="1">
      <alignment horizontal="center" vertical="center" wrapText="1"/>
    </xf>
    <xf numFmtId="166" fontId="2" fillId="0" borderId="4" xfId="4" applyNumberFormat="1" applyFont="1" applyBorder="1" applyAlignment="1">
      <alignment horizontal="center" vertical="center" wrapText="1"/>
    </xf>
    <xf numFmtId="0" fontId="2" fillId="0" borderId="0" xfId="5" applyFont="1" applyBorder="1" applyAlignment="1">
      <alignment vertical="center"/>
    </xf>
    <xf numFmtId="0" fontId="2" fillId="0" borderId="0" xfId="5" applyFont="1" applyAlignment="1">
      <alignment horizontal="center"/>
    </xf>
    <xf numFmtId="0" fontId="2" fillId="0" borderId="0" xfId="5" applyFont="1" applyBorder="1" applyAlignment="1">
      <alignment horizontal="center"/>
    </xf>
    <xf numFmtId="0" fontId="2" fillId="0" borderId="0" xfId="5" applyFont="1" applyBorder="1" applyAlignment="1">
      <alignment horizontal="left"/>
    </xf>
    <xf numFmtId="0" fontId="3" fillId="0" borderId="0" xfId="5" applyFont="1" applyBorder="1" applyAlignment="1">
      <alignment horizontal="right"/>
    </xf>
    <xf numFmtId="171" fontId="2" fillId="0" borderId="0" xfId="5" applyNumberFormat="1" applyFont="1"/>
    <xf numFmtId="0" fontId="2" fillId="0" borderId="0" xfId="5" applyFont="1" applyBorder="1"/>
    <xf numFmtId="0" fontId="2" fillId="0" borderId="0" xfId="5" applyFont="1" applyAlignment="1">
      <alignment horizontal="left" vertical="center"/>
    </xf>
    <xf numFmtId="166" fontId="2" fillId="0" borderId="5" xfId="4" applyNumberFormat="1" applyFont="1" applyBorder="1" applyAlignment="1">
      <alignment horizontal="center" vertical="center" wrapText="1"/>
    </xf>
    <xf numFmtId="167" fontId="25" fillId="0" borderId="0" xfId="4" applyNumberFormat="1" applyFont="1" applyAlignment="1">
      <alignment horizontal="right"/>
    </xf>
    <xf numFmtId="0" fontId="2" fillId="0" borderId="4" xfId="4" applyNumberFormat="1" applyFont="1" applyBorder="1" applyAlignment="1">
      <alignment horizontal="center" vertical="center" wrapText="1"/>
    </xf>
    <xf numFmtId="0" fontId="20" fillId="0" borderId="0" xfId="5" applyFont="1" applyBorder="1" applyAlignment="1">
      <alignment horizontal="left"/>
    </xf>
    <xf numFmtId="0" fontId="18" fillId="0" borderId="0" xfId="4" applyFont="1"/>
    <xf numFmtId="165" fontId="22" fillId="0" borderId="0" xfId="2" applyNumberFormat="1" applyAlignment="1" applyProtection="1">
      <alignment horizontal="left" wrapText="1"/>
      <protection locked="0"/>
    </xf>
    <xf numFmtId="0" fontId="23" fillId="0" borderId="0" xfId="2" applyNumberFormat="1" applyFont="1" applyAlignment="1" applyProtection="1">
      <alignment horizontal="right" wrapText="1"/>
      <protection locked="0"/>
    </xf>
    <xf numFmtId="0" fontId="23" fillId="0" borderId="0" xfId="2" applyFont="1" applyAlignment="1">
      <alignment horizontal="right"/>
    </xf>
    <xf numFmtId="0" fontId="13" fillId="0" borderId="0" xfId="0" applyNumberFormat="1" applyFont="1" applyAlignment="1" applyProtection="1">
      <alignment horizontal="right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0" fontId="20" fillId="0" borderId="0" xfId="4" applyNumberFormat="1" applyFont="1"/>
    <xf numFmtId="0" fontId="20" fillId="0" borderId="0" xfId="4" applyNumberFormat="1" applyFont="1" applyBorder="1" applyAlignment="1">
      <alignment horizontal="left"/>
    </xf>
    <xf numFmtId="173" fontId="2" fillId="0" borderId="0" xfId="4" applyNumberFormat="1" applyFont="1" applyAlignment="1">
      <alignment horizontal="right"/>
    </xf>
    <xf numFmtId="0" fontId="2" fillId="0" borderId="6" xfId="4" applyNumberFormat="1" applyFont="1" applyBorder="1" applyAlignment="1">
      <alignment horizontal="center" vertical="center" wrapText="1"/>
    </xf>
    <xf numFmtId="0" fontId="23" fillId="0" borderId="0" xfId="2" applyFont="1" applyBorder="1" applyAlignment="1">
      <alignment horizontal="left" wrapText="1"/>
    </xf>
    <xf numFmtId="165" fontId="2" fillId="0" borderId="0" xfId="4" applyNumberFormat="1" applyFont="1" applyBorder="1" applyAlignment="1"/>
    <xf numFmtId="0" fontId="2" fillId="0" borderId="0" xfId="5" applyFont="1" applyAlignment="1">
      <alignment horizontal="right" indent="1"/>
    </xf>
    <xf numFmtId="175" fontId="2" fillId="0" borderId="0" xfId="5" applyNumberFormat="1" applyFont="1"/>
    <xf numFmtId="175" fontId="2" fillId="0" borderId="4" xfId="5" applyNumberFormat="1" applyFont="1" applyBorder="1" applyAlignment="1">
      <alignment horizontal="center" vertical="center"/>
    </xf>
    <xf numFmtId="0" fontId="27" fillId="0" borderId="0" xfId="0" applyFont="1"/>
    <xf numFmtId="0" fontId="28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6" fontId="2" fillId="0" borderId="0" xfId="0" applyNumberFormat="1" applyFont="1"/>
    <xf numFmtId="0" fontId="2" fillId="0" borderId="0" xfId="0" applyFont="1" applyAlignment="1">
      <alignment horizontal="center"/>
    </xf>
    <xf numFmtId="167" fontId="2" fillId="0" borderId="0" xfId="4" applyNumberFormat="1" applyFont="1" applyBorder="1" applyAlignment="1">
      <alignment horizontal="right"/>
    </xf>
    <xf numFmtId="167" fontId="3" fillId="0" borderId="0" xfId="4" applyNumberFormat="1" applyFont="1" applyBorder="1" applyAlignment="1">
      <alignment horizontal="right"/>
    </xf>
    <xf numFmtId="0" fontId="2" fillId="0" borderId="0" xfId="5" applyFont="1" applyAlignment="1">
      <alignment horizontal="right"/>
    </xf>
    <xf numFmtId="167" fontId="3" fillId="0" borderId="0" xfId="5" applyNumberFormat="1" applyFont="1" applyAlignment="1">
      <alignment horizontal="right"/>
    </xf>
    <xf numFmtId="168" fontId="5" fillId="0" borderId="0" xfId="5" applyNumberFormat="1" applyFont="1" applyAlignment="1">
      <alignment horizontal="right"/>
    </xf>
    <xf numFmtId="168" fontId="26" fillId="0" borderId="0" xfId="5" applyNumberFormat="1" applyFont="1" applyAlignment="1">
      <alignment horizontal="right"/>
    </xf>
    <xf numFmtId="168" fontId="2" fillId="0" borderId="0" xfId="4" applyNumberFormat="1" applyFont="1" applyAlignment="1">
      <alignment horizontal="right"/>
    </xf>
    <xf numFmtId="168" fontId="2" fillId="0" borderId="0" xfId="5" applyNumberFormat="1" applyFont="1" applyAlignment="1">
      <alignment horizontal="right"/>
    </xf>
    <xf numFmtId="168" fontId="3" fillId="0" borderId="0" xfId="4" applyNumberFormat="1" applyFont="1" applyAlignment="1">
      <alignment horizontal="right"/>
    </xf>
    <xf numFmtId="168" fontId="3" fillId="0" borderId="0" xfId="5" applyNumberFormat="1" applyFont="1" applyAlignment="1">
      <alignment horizontal="right"/>
    </xf>
    <xf numFmtId="168" fontId="5" fillId="0" borderId="0" xfId="4" applyNumberFormat="1" applyFont="1" applyAlignment="1">
      <alignment horizontal="right"/>
    </xf>
    <xf numFmtId="168" fontId="26" fillId="0" borderId="0" xfId="4" applyNumberFormat="1" applyFont="1" applyAlignment="1">
      <alignment horizontal="right"/>
    </xf>
    <xf numFmtId="165" fontId="22" fillId="0" borderId="0" xfId="2" applyNumberFormat="1" applyFont="1" applyAlignment="1" applyProtection="1">
      <alignment horizontal="left" wrapText="1" indent="1"/>
      <protection locked="0"/>
    </xf>
    <xf numFmtId="0" fontId="3" fillId="0" borderId="0" xfId="5" applyFont="1"/>
    <xf numFmtId="0" fontId="2" fillId="0" borderId="0" xfId="5" applyFont="1" applyAlignment="1">
      <alignment wrapText="1"/>
    </xf>
    <xf numFmtId="0" fontId="3" fillId="0" borderId="0" xfId="4" applyFont="1" applyBorder="1" applyAlignment="1">
      <alignment horizontal="center"/>
    </xf>
    <xf numFmtId="174" fontId="2" fillId="0" borderId="0" xfId="5" applyNumberFormat="1" applyFont="1"/>
    <xf numFmtId="0" fontId="11" fillId="0" borderId="0" xfId="0" applyFont="1" applyAlignment="1" applyProtection="1">
      <alignment vertical="top" wrapText="1"/>
      <protection locked="0"/>
    </xf>
    <xf numFmtId="177" fontId="29" fillId="0" borderId="0" xfId="0" applyNumberFormat="1" applyFont="1" applyBorder="1" applyAlignment="1">
      <alignment horizontal="right" vertical="center"/>
    </xf>
    <xf numFmtId="167" fontId="2" fillId="0" borderId="0" xfId="5" applyNumberFormat="1" applyFont="1"/>
    <xf numFmtId="2" fontId="2" fillId="0" borderId="0" xfId="4" applyNumberFormat="1" applyFont="1" applyFill="1" applyAlignment="1">
      <alignment horizontal="right"/>
    </xf>
    <xf numFmtId="0" fontId="2" fillId="0" borderId="1" xfId="4" applyNumberFormat="1" applyFont="1" applyBorder="1" applyAlignment="1">
      <alignment horizontal="center" vertical="center" wrapText="1"/>
    </xf>
    <xf numFmtId="49" fontId="30" fillId="0" borderId="0" xfId="0" applyNumberFormat="1" applyFont="1" applyBorder="1" applyAlignment="1">
      <alignment horizontal="right" vertical="center"/>
    </xf>
    <xf numFmtId="49" fontId="29" fillId="0" borderId="0" xfId="0" applyNumberFormat="1" applyFont="1" applyBorder="1" applyAlignment="1">
      <alignment horizontal="right" vertical="center"/>
    </xf>
    <xf numFmtId="0" fontId="0" fillId="0" borderId="0" xfId="0"/>
    <xf numFmtId="0" fontId="22" fillId="0" borderId="0" xfId="2"/>
    <xf numFmtId="0" fontId="23" fillId="0" borderId="0" xfId="2" applyFont="1"/>
    <xf numFmtId="0" fontId="21" fillId="0" borderId="0" xfId="4" applyFont="1" applyFill="1"/>
    <xf numFmtId="168" fontId="5" fillId="0" borderId="0" xfId="4" applyNumberFormat="1" applyFont="1" applyBorder="1" applyAlignment="1">
      <alignment horizontal="right"/>
    </xf>
    <xf numFmtId="168" fontId="26" fillId="0" borderId="0" xfId="4" applyNumberFormat="1" applyFont="1" applyBorder="1" applyAlignment="1">
      <alignment horizontal="right"/>
    </xf>
    <xf numFmtId="0" fontId="0" fillId="0" borderId="0" xfId="0" applyBorder="1"/>
    <xf numFmtId="0" fontId="2" fillId="0" borderId="0" xfId="5" applyFont="1"/>
    <xf numFmtId="0" fontId="2" fillId="0" borderId="0" xfId="4" applyFont="1" applyBorder="1" applyAlignment="1">
      <alignment horizontal="center" vertical="center"/>
    </xf>
    <xf numFmtId="167" fontId="2" fillId="0" borderId="0" xfId="4" applyNumberFormat="1" applyFont="1" applyFill="1" applyAlignment="1">
      <alignment horizontal="right"/>
    </xf>
    <xf numFmtId="167" fontId="2" fillId="0" borderId="0" xfId="4" applyNumberFormat="1" applyFont="1" applyFill="1" applyBorder="1" applyAlignment="1">
      <alignment horizontal="right"/>
    </xf>
    <xf numFmtId="173" fontId="2" fillId="0" borderId="0" xfId="4" applyNumberFormat="1" applyFont="1" applyFill="1" applyAlignment="1">
      <alignment horizontal="right"/>
    </xf>
    <xf numFmtId="0" fontId="23" fillId="0" borderId="0" xfId="2" applyFont="1" applyAlignment="1">
      <alignment vertical="top" wrapText="1"/>
    </xf>
    <xf numFmtId="49" fontId="2" fillId="0" borderId="0" xfId="0" applyNumberFormat="1" applyFont="1" applyBorder="1"/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Alignment="1">
      <alignment wrapText="1"/>
    </xf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32" fillId="0" borderId="0" xfId="2" applyFont="1" applyProtection="1"/>
    <xf numFmtId="0" fontId="22" fillId="0" borderId="0" xfId="2"/>
    <xf numFmtId="0" fontId="0" fillId="0" borderId="0" xfId="0"/>
    <xf numFmtId="0" fontId="22" fillId="0" borderId="0" xfId="2"/>
    <xf numFmtId="0" fontId="1" fillId="0" borderId="0" xfId="0" applyFont="1"/>
    <xf numFmtId="170" fontId="22" fillId="0" borderId="0" xfId="2" applyNumberFormat="1" applyAlignment="1" applyProtection="1">
      <alignment horizontal="left" wrapText="1"/>
      <protection locked="0"/>
    </xf>
    <xf numFmtId="0" fontId="2" fillId="0" borderId="0" xfId="5" applyFont="1" applyAlignment="1">
      <alignment horizontal="center"/>
    </xf>
    <xf numFmtId="0" fontId="0" fillId="0" borderId="0" xfId="0"/>
    <xf numFmtId="0" fontId="2" fillId="0" borderId="13" xfId="0" applyFont="1" applyBorder="1"/>
    <xf numFmtId="0" fontId="22" fillId="0" borderId="0" xfId="2"/>
    <xf numFmtId="0" fontId="23" fillId="0" borderId="0" xfId="2" applyFont="1"/>
    <xf numFmtId="0" fontId="2" fillId="0" borderId="10" xfId="0" applyFont="1" applyBorder="1" applyAlignment="1">
      <alignment vertical="center"/>
    </xf>
    <xf numFmtId="0" fontId="0" fillId="0" borderId="0" xfId="0" applyBorder="1" applyAlignment="1"/>
    <xf numFmtId="0" fontId="23" fillId="0" borderId="0" xfId="2" applyFont="1" applyAlignment="1"/>
    <xf numFmtId="0" fontId="0" fillId="0" borderId="0" xfId="0" applyAlignment="1"/>
    <xf numFmtId="0" fontId="34" fillId="0" borderId="0" xfId="0" applyFont="1" applyProtection="1"/>
    <xf numFmtId="0" fontId="2" fillId="0" borderId="3" xfId="4" applyFont="1" applyBorder="1" applyAlignment="1">
      <alignment horizontal="center" vertical="center"/>
    </xf>
    <xf numFmtId="0" fontId="2" fillId="0" borderId="9" xfId="4" applyNumberFormat="1" applyFont="1" applyBorder="1" applyAlignment="1">
      <alignment horizontal="center" vertical="center" wrapText="1"/>
    </xf>
    <xf numFmtId="0" fontId="2" fillId="0" borderId="0" xfId="5" applyFont="1" applyBorder="1" applyAlignment="1"/>
    <xf numFmtId="49" fontId="22" fillId="0" borderId="0" xfId="2" applyNumberFormat="1" applyAlignment="1">
      <alignment horizontal="right"/>
    </xf>
    <xf numFmtId="0" fontId="2" fillId="0" borderId="0" xfId="5" applyFont="1"/>
    <xf numFmtId="166" fontId="2" fillId="0" borderId="0" xfId="4" applyNumberFormat="1" applyFont="1" applyBorder="1" applyAlignment="1">
      <alignment horizontal="center" vertical="center" wrapText="1"/>
    </xf>
    <xf numFmtId="0" fontId="2" fillId="0" borderId="0" xfId="5" applyFont="1" applyBorder="1" applyAlignment="1">
      <alignment horizontal="center" vertical="center" wrapText="1"/>
    </xf>
    <xf numFmtId="0" fontId="2" fillId="0" borderId="0" xfId="5" applyFont="1" applyBorder="1" applyAlignment="1">
      <alignment horizontal="center" vertical="center"/>
    </xf>
    <xf numFmtId="0" fontId="2" fillId="0" borderId="0" xfId="5" applyFont="1"/>
    <xf numFmtId="0" fontId="22" fillId="0" borderId="0" xfId="2"/>
    <xf numFmtId="166" fontId="2" fillId="0" borderId="0" xfId="4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11" xfId="4" applyNumberFormat="1" applyFont="1" applyBorder="1" applyAlignment="1">
      <alignment horizontal="center" vertical="center" wrapText="1"/>
    </xf>
    <xf numFmtId="166" fontId="3" fillId="0" borderId="0" xfId="4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5" applyFont="1" applyBorder="1" applyAlignment="1">
      <alignment horizontal="center"/>
    </xf>
    <xf numFmtId="0" fontId="35" fillId="0" borderId="0" xfId="0" applyFont="1" applyAlignment="1" applyProtection="1">
      <alignment wrapText="1"/>
      <protection locked="0"/>
    </xf>
    <xf numFmtId="0" fontId="34" fillId="0" borderId="0" xfId="8" applyFont="1" applyProtection="1"/>
    <xf numFmtId="0" fontId="2" fillId="0" borderId="0" xfId="0" applyFont="1" applyBorder="1"/>
    <xf numFmtId="0" fontId="22" fillId="0" borderId="0" xfId="2"/>
    <xf numFmtId="168" fontId="5" fillId="0" borderId="0" xfId="4" applyNumberFormat="1" applyFont="1" applyFill="1" applyAlignment="1">
      <alignment horizontal="right"/>
    </xf>
    <xf numFmtId="165" fontId="22" fillId="0" borderId="0" xfId="2" applyNumberFormat="1" applyAlignment="1" applyProtection="1">
      <alignment horizontal="left" wrapText="1" indent="1"/>
      <protection locked="0"/>
    </xf>
    <xf numFmtId="0" fontId="2" fillId="0" borderId="0" xfId="0" applyFont="1" applyFill="1"/>
    <xf numFmtId="175" fontId="2" fillId="0" borderId="0" xfId="5" applyNumberFormat="1" applyFont="1" applyFill="1"/>
    <xf numFmtId="0" fontId="0" fillId="0" borderId="0" xfId="0" applyFill="1"/>
    <xf numFmtId="0" fontId="2" fillId="0" borderId="0" xfId="4" applyNumberFormat="1" applyFont="1" applyBorder="1" applyAlignment="1">
      <alignment horizontal="center"/>
    </xf>
    <xf numFmtId="0" fontId="1" fillId="0" borderId="0" xfId="8" applyFill="1" applyProtection="1"/>
    <xf numFmtId="0" fontId="2" fillId="0" borderId="0" xfId="8" applyFont="1" applyFill="1" applyProtection="1">
      <protection locked="0"/>
    </xf>
    <xf numFmtId="0" fontId="2" fillId="0" borderId="0" xfId="0" applyFont="1" applyFill="1" applyProtection="1">
      <protection locked="0"/>
    </xf>
    <xf numFmtId="0" fontId="34" fillId="0" borderId="0" xfId="0" applyFont="1" applyFill="1" applyProtection="1"/>
    <xf numFmtId="0" fontId="2" fillId="0" borderId="0" xfId="5" applyFont="1" applyFill="1"/>
    <xf numFmtId="0" fontId="2" fillId="0" borderId="0" xfId="5" applyFont="1" applyFill="1" applyAlignment="1">
      <alignment horizontal="center"/>
    </xf>
    <xf numFmtId="0" fontId="2" fillId="0" borderId="0" xfId="5" applyFont="1" applyFill="1" applyBorder="1" applyAlignment="1">
      <alignment horizontal="center"/>
    </xf>
    <xf numFmtId="0" fontId="2" fillId="0" borderId="0" xfId="5" applyFont="1" applyFill="1" applyAlignment="1">
      <alignment horizontal="right" indent="1"/>
    </xf>
    <xf numFmtId="0" fontId="2" fillId="0" borderId="0" xfId="5" applyFont="1" applyFill="1" applyAlignment="1">
      <alignment wrapText="1"/>
    </xf>
    <xf numFmtId="0" fontId="2" fillId="0" borderId="0" xfId="5" applyFont="1" applyFill="1" applyBorder="1" applyAlignment="1">
      <alignment horizontal="left"/>
    </xf>
    <xf numFmtId="0" fontId="3" fillId="0" borderId="0" xfId="5" applyFont="1" applyFill="1" applyBorder="1" applyAlignment="1">
      <alignment horizontal="right"/>
    </xf>
    <xf numFmtId="167" fontId="3" fillId="0" borderId="0" xfId="4" applyNumberFormat="1" applyFont="1" applyFill="1" applyAlignment="1">
      <alignment horizontal="right"/>
    </xf>
    <xf numFmtId="49" fontId="30" fillId="0" borderId="0" xfId="0" applyNumberFormat="1" applyFont="1" applyFill="1" applyBorder="1" applyAlignment="1">
      <alignment horizontal="right" vertical="center"/>
    </xf>
    <xf numFmtId="0" fontId="2" fillId="0" borderId="0" xfId="5" applyFont="1" applyFill="1" applyBorder="1"/>
    <xf numFmtId="167" fontId="34" fillId="0" borderId="0" xfId="4" applyNumberFormat="1" applyFont="1" applyFill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3" fillId="0" borderId="0" xfId="4" applyFont="1" applyBorder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172" fontId="2" fillId="0" borderId="12" xfId="6" applyNumberFormat="1" applyFont="1" applyBorder="1" applyAlignment="1">
      <alignment horizontal="center" vertical="center" wrapText="1"/>
    </xf>
    <xf numFmtId="172" fontId="2" fillId="0" borderId="6" xfId="6" applyNumberFormat="1" applyFont="1" applyBorder="1" applyAlignment="1">
      <alignment horizontal="center" vertical="center" wrapText="1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8" xfId="4" applyFont="1" applyBorder="1" applyAlignment="1">
      <alignment horizontal="center" vertical="center"/>
    </xf>
    <xf numFmtId="0" fontId="2" fillId="0" borderId="11" xfId="4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2" fillId="0" borderId="8" xfId="4" applyNumberFormat="1" applyFont="1" applyBorder="1" applyAlignment="1">
      <alignment horizontal="center"/>
    </xf>
    <xf numFmtId="0" fontId="2" fillId="0" borderId="0" xfId="4" applyNumberFormat="1" applyFont="1" applyBorder="1" applyAlignment="1">
      <alignment horizontal="center"/>
    </xf>
    <xf numFmtId="0" fontId="2" fillId="0" borderId="8" xfId="4" applyFont="1" applyFill="1" applyBorder="1" applyAlignment="1">
      <alignment horizontal="center" vertical="center"/>
    </xf>
    <xf numFmtId="0" fontId="2" fillId="0" borderId="14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/>
    </xf>
    <xf numFmtId="0" fontId="2" fillId="0" borderId="0" xfId="4" applyFont="1" applyFill="1" applyBorder="1" applyAlignment="1">
      <alignment horizontal="center" vertical="center"/>
    </xf>
    <xf numFmtId="0" fontId="13" fillId="0" borderId="11" xfId="4" applyFont="1" applyFill="1" applyBorder="1" applyAlignment="1">
      <alignment horizontal="center"/>
    </xf>
    <xf numFmtId="0" fontId="3" fillId="0" borderId="8" xfId="4" applyFont="1" applyBorder="1" applyAlignment="1">
      <alignment horizontal="right"/>
    </xf>
    <xf numFmtId="169" fontId="2" fillId="0" borderId="3" xfId="4" applyNumberFormat="1" applyFont="1" applyBorder="1" applyAlignment="1">
      <alignment horizontal="center" vertical="center"/>
    </xf>
    <xf numFmtId="169" fontId="2" fillId="0" borderId="9" xfId="4" applyNumberFormat="1" applyFont="1" applyBorder="1" applyAlignment="1">
      <alignment horizontal="center" vertical="center"/>
    </xf>
    <xf numFmtId="169" fontId="2" fillId="0" borderId="5" xfId="4" applyNumberFormat="1" applyFont="1" applyBorder="1" applyAlignment="1">
      <alignment horizontal="center" vertical="center"/>
    </xf>
    <xf numFmtId="0" fontId="2" fillId="0" borderId="10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169" fontId="2" fillId="0" borderId="3" xfId="4" applyNumberFormat="1" applyFont="1" applyBorder="1" applyAlignment="1">
      <alignment horizontal="center" vertical="center" wrapText="1"/>
    </xf>
    <xf numFmtId="169" fontId="2" fillId="0" borderId="9" xfId="4" applyNumberFormat="1" applyFont="1" applyBorder="1" applyAlignment="1">
      <alignment horizontal="center" vertical="center" wrapText="1"/>
    </xf>
    <xf numFmtId="0" fontId="13" fillId="0" borderId="11" xfId="4" applyFont="1" applyBorder="1" applyAlignment="1">
      <alignment horizontal="center"/>
    </xf>
    <xf numFmtId="0" fontId="23" fillId="0" borderId="0" xfId="2" applyFont="1" applyAlignment="1">
      <alignment horizontal="left" vertical="top"/>
    </xf>
    <xf numFmtId="0" fontId="2" fillId="0" borderId="0" xfId="5" applyFont="1"/>
    <xf numFmtId="0" fontId="2" fillId="0" borderId="0" xfId="5" applyFont="1" applyAlignment="1">
      <alignment horizontal="center"/>
    </xf>
    <xf numFmtId="0" fontId="22" fillId="0" borderId="0" xfId="2"/>
    <xf numFmtId="0" fontId="2" fillId="0" borderId="0" xfId="5" applyFont="1" applyBorder="1" applyAlignment="1">
      <alignment horizontal="center"/>
    </xf>
    <xf numFmtId="0" fontId="23" fillId="0" borderId="0" xfId="2" applyFont="1" applyAlignment="1">
      <alignment horizontal="left" vertical="top" wrapText="1"/>
    </xf>
    <xf numFmtId="166" fontId="2" fillId="0" borderId="8" xfId="4" applyNumberFormat="1" applyFont="1" applyBorder="1" applyAlignment="1">
      <alignment horizontal="center" vertical="center" wrapText="1"/>
    </xf>
    <xf numFmtId="0" fontId="2" fillId="0" borderId="12" xfId="5" applyFont="1" applyBorder="1" applyAlignment="1">
      <alignment horizontal="center" vertical="center" wrapText="1"/>
    </xf>
    <xf numFmtId="0" fontId="2" fillId="0" borderId="6" xfId="5" applyFont="1" applyBorder="1" applyAlignment="1">
      <alignment horizontal="center" vertical="center"/>
    </xf>
    <xf numFmtId="0" fontId="2" fillId="0" borderId="11" xfId="5" applyFont="1" applyBorder="1"/>
    <xf numFmtId="166" fontId="2" fillId="0" borderId="5" xfId="4" applyNumberFormat="1" applyFont="1" applyBorder="1" applyAlignment="1">
      <alignment horizontal="center" vertical="center" wrapText="1"/>
    </xf>
    <xf numFmtId="0" fontId="2" fillId="0" borderId="7" xfId="5" applyFont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/>
    </xf>
    <xf numFmtId="0" fontId="2" fillId="0" borderId="9" xfId="5" applyFont="1" applyBorder="1" applyAlignment="1">
      <alignment horizontal="center"/>
    </xf>
    <xf numFmtId="0" fontId="2" fillId="0" borderId="5" xfId="5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5" fontId="2" fillId="0" borderId="0" xfId="4" applyNumberFormat="1" applyFont="1" applyBorder="1" applyAlignment="1"/>
    <xf numFmtId="166" fontId="2" fillId="0" borderId="0" xfId="4" applyNumberFormat="1" applyFont="1" applyBorder="1" applyAlignment="1">
      <alignment horizontal="center" vertical="center" wrapText="1"/>
    </xf>
    <xf numFmtId="166" fontId="2" fillId="0" borderId="11" xfId="4" applyNumberFormat="1" applyFont="1" applyBorder="1" applyAlignment="1">
      <alignment horizontal="center" vertical="center" wrapText="1"/>
    </xf>
    <xf numFmtId="0" fontId="2" fillId="0" borderId="11" xfId="5" applyFont="1" applyBorder="1" applyAlignment="1">
      <alignment horizontal="center"/>
    </xf>
    <xf numFmtId="0" fontId="2" fillId="0" borderId="0" xfId="4" applyFont="1" applyBorder="1" applyAlignment="1"/>
    <xf numFmtId="0" fontId="2" fillId="0" borderId="8" xfId="5" applyFont="1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horizontal="center"/>
    </xf>
    <xf numFmtId="0" fontId="23" fillId="0" borderId="0" xfId="2" applyFont="1" applyAlignment="1">
      <alignment horizontal="left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75" fontId="2" fillId="0" borderId="4" xfId="5" applyNumberFormat="1" applyFont="1" applyBorder="1" applyAlignment="1">
      <alignment horizontal="center"/>
    </xf>
    <xf numFmtId="175" fontId="2" fillId="0" borderId="3" xfId="5" applyNumberFormat="1" applyFont="1" applyBorder="1" applyAlignment="1">
      <alignment horizontal="center"/>
    </xf>
    <xf numFmtId="0" fontId="2" fillId="0" borderId="5" xfId="5" applyFont="1" applyBorder="1" applyAlignment="1">
      <alignment horizontal="center" vertical="center"/>
    </xf>
    <xf numFmtId="0" fontId="2" fillId="0" borderId="4" xfId="5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</cellXfs>
  <cellStyles count="10">
    <cellStyle name="Besuchter Hyperlink 2" xfId="9" xr:uid="{00000000-0005-0000-0000-000000000000}"/>
    <cellStyle name="Euro" xfId="1" xr:uid="{00000000-0005-0000-0000-000001000000}"/>
    <cellStyle name="Hyperlink_AfS_SB_S1bis3" xfId="3" xr:uid="{00000000-0005-0000-0000-000003000000}"/>
    <cellStyle name="Link" xfId="2" builtinId="8"/>
    <cellStyle name="Standard" xfId="0" builtinId="0"/>
    <cellStyle name="Standard 2" xfId="7" xr:uid="{00000000-0005-0000-0000-000005000000}"/>
    <cellStyle name="Standard 3" xfId="8" xr:uid="{00000000-0005-0000-0000-000006000000}"/>
    <cellStyle name="Standard_SB_A1-1-A2-4_q04-07_BB-bau" xfId="4" xr:uid="{00000000-0005-0000-0000-000007000000}"/>
    <cellStyle name="Standard_Tab_04_bev_aj" xfId="5" xr:uid="{00000000-0005-0000-0000-000008000000}"/>
    <cellStyle name="Standard_Tab-Bericht07" xfId="6" xr:uid="{00000000-0005-0000-0000-000009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967508371798351E-2"/>
          <c:y val="6.0290694795226071E-2"/>
          <c:w val="0.93727049852794742"/>
          <c:h val="0.82184119453357463"/>
        </c:manualLayout>
      </c:layout>
      <c:barChart>
        <c:barDir val="col"/>
        <c:grouping val="stacked"/>
        <c:varyColors val="0"/>
        <c:ser>
          <c:idx val="2"/>
          <c:order val="2"/>
          <c:tx>
            <c:strRef>
              <c:f>Daten!$S$3</c:f>
              <c:strCache>
                <c:ptCount val="1"/>
                <c:pt idx="0">
                  <c:v>   Bevölkerungszu- oder -abnahme</c:v>
                </c:pt>
              </c:strCache>
            </c:strRef>
          </c:tx>
          <c:spPr>
            <a:solidFill>
              <a:schemeClr val="accent5"/>
            </a:solidFill>
            <a:ln w="6350">
              <a:solidFill>
                <a:schemeClr val="tx1"/>
              </a:solidFill>
            </a:ln>
          </c:spPr>
          <c:invertIfNegative val="0"/>
          <c:dPt>
            <c:idx val="5"/>
            <c:invertIfNegative val="0"/>
            <c:bubble3D val="0"/>
            <c:spPr>
              <a:solidFill>
                <a:schemeClr val="accent5"/>
              </a:solidFill>
              <a:ln w="63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B23-4C03-B338-8820A94D7907}"/>
              </c:ext>
            </c:extLst>
          </c:dPt>
          <c:dPt>
            <c:idx val="23"/>
            <c:invertIfNegative val="0"/>
            <c:bubble3D val="0"/>
            <c:spPr>
              <a:solidFill>
                <a:schemeClr val="accent5"/>
              </a:solidFill>
              <a:ln w="63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B23-4C03-B338-8820A94D7907}"/>
              </c:ext>
            </c:extLst>
          </c:dPt>
          <c:cat>
            <c:strRef>
              <c:f>Daten!$M$4:$M$30</c:f>
              <c:strCache>
                <c:ptCount val="27"/>
                <c:pt idx="0">
                  <c:v>92</c:v>
                </c:pt>
                <c:pt idx="1">
                  <c:v>95</c:v>
                </c:pt>
                <c:pt idx="2">
                  <c:v>96</c:v>
                </c:pt>
                <c:pt idx="3">
                  <c:v>97</c:v>
                </c:pt>
                <c:pt idx="4">
                  <c:v>98</c:v>
                </c:pt>
                <c:pt idx="5">
                  <c:v>99</c:v>
                </c:pt>
                <c:pt idx="6">
                  <c:v>00</c:v>
                </c:pt>
                <c:pt idx="7">
                  <c:v>01</c:v>
                </c:pt>
                <c:pt idx="8">
                  <c:v>02</c:v>
                </c:pt>
                <c:pt idx="9">
                  <c:v>03</c:v>
                </c:pt>
                <c:pt idx="10">
                  <c:v>04</c:v>
                </c:pt>
                <c:pt idx="11">
                  <c:v>05</c:v>
                </c:pt>
                <c:pt idx="12">
                  <c:v>06</c:v>
                </c:pt>
                <c:pt idx="13">
                  <c:v>07</c:v>
                </c:pt>
                <c:pt idx="14">
                  <c:v>08</c:v>
                </c:pt>
                <c:pt idx="15">
                  <c:v>09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17</c:v>
                </c:pt>
                <c:pt idx="24">
                  <c:v>18</c:v>
                </c:pt>
                <c:pt idx="25">
                  <c:v>19</c:v>
                </c:pt>
                <c:pt idx="26">
                  <c:v>20</c:v>
                </c:pt>
              </c:strCache>
            </c:strRef>
          </c:cat>
          <c:val>
            <c:numRef>
              <c:f>Daten!$S$4:$S$30</c:f>
              <c:numCache>
                <c:formatCode>#,##0.000;\–\ #,##0.000;\–</c:formatCode>
                <c:ptCount val="27"/>
                <c:pt idx="0">
                  <c:v>-10.750999999999999</c:v>
                </c:pt>
                <c:pt idx="1">
                  <c:v>5.2949999999999999</c:v>
                </c:pt>
                <c:pt idx="2">
                  <c:v>12.398999999999999</c:v>
                </c:pt>
                <c:pt idx="3">
                  <c:v>18.850000000000001</c:v>
                </c:pt>
                <c:pt idx="4">
                  <c:v>17.084</c:v>
                </c:pt>
                <c:pt idx="5">
                  <c:v>10.832000000000001</c:v>
                </c:pt>
                <c:pt idx="6">
                  <c:v>0.755</c:v>
                </c:pt>
                <c:pt idx="7">
                  <c:v>-8.9220000000000006</c:v>
                </c:pt>
                <c:pt idx="8">
                  <c:v>-10.661</c:v>
                </c:pt>
                <c:pt idx="9">
                  <c:v>-7.8579999999999997</c:v>
                </c:pt>
                <c:pt idx="10">
                  <c:v>-6.8170000000000002</c:v>
                </c:pt>
                <c:pt idx="11">
                  <c:v>-8.2210000000000001</c:v>
                </c:pt>
                <c:pt idx="12">
                  <c:v>-11.711</c:v>
                </c:pt>
                <c:pt idx="13">
                  <c:v>-12.035</c:v>
                </c:pt>
                <c:pt idx="14">
                  <c:v>-13.244</c:v>
                </c:pt>
                <c:pt idx="15">
                  <c:v>-13.244</c:v>
                </c:pt>
                <c:pt idx="16">
                  <c:v>-8.2520000000000007</c:v>
                </c:pt>
                <c:pt idx="17">
                  <c:v>-2.6</c:v>
                </c:pt>
                <c:pt idx="18">
                  <c:v>-3.669</c:v>
                </c:pt>
                <c:pt idx="19">
                  <c:v>0.318</c:v>
                </c:pt>
                <c:pt idx="20">
                  <c:v>8.6790000000000003</c:v>
                </c:pt>
                <c:pt idx="21">
                  <c:v>26.954000000000001</c:v>
                </c:pt>
                <c:pt idx="22">
                  <c:v>9.8219999999999992</c:v>
                </c:pt>
                <c:pt idx="23">
                  <c:v>9.3919999999999995</c:v>
                </c:pt>
                <c:pt idx="24">
                  <c:v>7.8769999999999998</c:v>
                </c:pt>
                <c:pt idx="25" formatCode="General">
                  <c:v>9.9760000000000009</c:v>
                </c:pt>
                <c:pt idx="26" formatCode="General">
                  <c:v>9.1780000000000008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B23-4C03-B338-8820A94D7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02318976"/>
        <c:axId val="202320512"/>
      </c:barChart>
      <c:lineChart>
        <c:grouping val="standard"/>
        <c:varyColors val="0"/>
        <c:ser>
          <c:idx val="1"/>
          <c:order val="0"/>
          <c:tx>
            <c:strRef>
              <c:f>Daten!$Q$3</c:f>
              <c:strCache>
                <c:ptCount val="1"/>
                <c:pt idx="0">
                  <c:v>   Geburten- oder Sterbeüberschuss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square"/>
            <c:size val="3"/>
            <c:spPr>
              <a:noFill/>
              <a:ln w="9525">
                <a:noFill/>
              </a:ln>
            </c:spPr>
          </c:marker>
          <c:cat>
            <c:strRef>
              <c:f>Daten!$M$4:$M$30</c:f>
              <c:strCache>
                <c:ptCount val="27"/>
                <c:pt idx="0">
                  <c:v>92</c:v>
                </c:pt>
                <c:pt idx="1">
                  <c:v>95</c:v>
                </c:pt>
                <c:pt idx="2">
                  <c:v>96</c:v>
                </c:pt>
                <c:pt idx="3">
                  <c:v>97</c:v>
                </c:pt>
                <c:pt idx="4">
                  <c:v>98</c:v>
                </c:pt>
                <c:pt idx="5">
                  <c:v>99</c:v>
                </c:pt>
                <c:pt idx="6">
                  <c:v>00</c:v>
                </c:pt>
                <c:pt idx="7">
                  <c:v>01</c:v>
                </c:pt>
                <c:pt idx="8">
                  <c:v>02</c:v>
                </c:pt>
                <c:pt idx="9">
                  <c:v>03</c:v>
                </c:pt>
                <c:pt idx="10">
                  <c:v>04</c:v>
                </c:pt>
                <c:pt idx="11">
                  <c:v>05</c:v>
                </c:pt>
                <c:pt idx="12">
                  <c:v>06</c:v>
                </c:pt>
                <c:pt idx="13">
                  <c:v>07</c:v>
                </c:pt>
                <c:pt idx="14">
                  <c:v>08</c:v>
                </c:pt>
                <c:pt idx="15">
                  <c:v>09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17</c:v>
                </c:pt>
                <c:pt idx="24">
                  <c:v>18</c:v>
                </c:pt>
                <c:pt idx="25">
                  <c:v>19</c:v>
                </c:pt>
                <c:pt idx="26">
                  <c:v>20</c:v>
                </c:pt>
              </c:strCache>
            </c:strRef>
          </c:cat>
          <c:val>
            <c:numRef>
              <c:f>Daten!$Q$4:$Q$30</c:f>
              <c:numCache>
                <c:formatCode>#,##0.000;\–\ #,##0.000;\–</c:formatCode>
                <c:ptCount val="27"/>
                <c:pt idx="0">
                  <c:v>-15.884</c:v>
                </c:pt>
                <c:pt idx="1">
                  <c:v>-13.907</c:v>
                </c:pt>
                <c:pt idx="2">
                  <c:v>-12.481999999999999</c:v>
                </c:pt>
                <c:pt idx="3">
                  <c:v>-10.385999999999999</c:v>
                </c:pt>
                <c:pt idx="4">
                  <c:v>-9.1809999999999992</c:v>
                </c:pt>
                <c:pt idx="5">
                  <c:v>-8.0879999999999992</c:v>
                </c:pt>
                <c:pt idx="6">
                  <c:v>-7.6239999999999997</c:v>
                </c:pt>
                <c:pt idx="7">
                  <c:v>-8.1969999999999992</c:v>
                </c:pt>
                <c:pt idx="8">
                  <c:v>-8.7899999999999991</c:v>
                </c:pt>
                <c:pt idx="9">
                  <c:v>-8.8919999999999995</c:v>
                </c:pt>
                <c:pt idx="10">
                  <c:v>-7.7110000000000003</c:v>
                </c:pt>
                <c:pt idx="11">
                  <c:v>-8.1590000000000007</c:v>
                </c:pt>
                <c:pt idx="12">
                  <c:v>-8.4649999999999999</c:v>
                </c:pt>
                <c:pt idx="13">
                  <c:v>-8.077</c:v>
                </c:pt>
                <c:pt idx="14">
                  <c:v>-7.9989999999999997</c:v>
                </c:pt>
                <c:pt idx="15">
                  <c:v>-7.9989999999999997</c:v>
                </c:pt>
                <c:pt idx="16">
                  <c:v>-8.94</c:v>
                </c:pt>
                <c:pt idx="17">
                  <c:v>-5.5019999999999998</c:v>
                </c:pt>
                <c:pt idx="18">
                  <c:v>-9.9280000000000008</c:v>
                </c:pt>
                <c:pt idx="19">
                  <c:v>-11.324</c:v>
                </c:pt>
                <c:pt idx="20">
                  <c:v>-9.6509999999999998</c:v>
                </c:pt>
                <c:pt idx="21">
                  <c:v>-11.638</c:v>
                </c:pt>
                <c:pt idx="22">
                  <c:v>-9.8559999999999999</c:v>
                </c:pt>
                <c:pt idx="23">
                  <c:v>-11.44</c:v>
                </c:pt>
                <c:pt idx="24">
                  <c:v>-12.803000000000001</c:v>
                </c:pt>
                <c:pt idx="25" formatCode="General">
                  <c:v>-12.698</c:v>
                </c:pt>
                <c:pt idx="26" formatCode="General">
                  <c:v>-15.635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B23-4C03-B338-8820A94D7907}"/>
            </c:ext>
          </c:extLst>
        </c:ser>
        <c:ser>
          <c:idx val="0"/>
          <c:order val="1"/>
          <c:tx>
            <c:strRef>
              <c:f>Daten!$R$3</c:f>
              <c:strCache>
                <c:ptCount val="1"/>
                <c:pt idx="0">
                  <c:v>   Zuzugs- oder Fortzugsüberschuss</c:v>
                </c:pt>
              </c:strCache>
            </c:strRef>
          </c:tx>
          <c:marker>
            <c:symbol val="none"/>
          </c:marker>
          <c:cat>
            <c:strRef>
              <c:f>Daten!$M$4:$M$30</c:f>
              <c:strCache>
                <c:ptCount val="27"/>
                <c:pt idx="0">
                  <c:v>92</c:v>
                </c:pt>
                <c:pt idx="1">
                  <c:v>95</c:v>
                </c:pt>
                <c:pt idx="2">
                  <c:v>96</c:v>
                </c:pt>
                <c:pt idx="3">
                  <c:v>97</c:v>
                </c:pt>
                <c:pt idx="4">
                  <c:v>98</c:v>
                </c:pt>
                <c:pt idx="5">
                  <c:v>99</c:v>
                </c:pt>
                <c:pt idx="6">
                  <c:v>00</c:v>
                </c:pt>
                <c:pt idx="7">
                  <c:v>01</c:v>
                </c:pt>
                <c:pt idx="8">
                  <c:v>02</c:v>
                </c:pt>
                <c:pt idx="9">
                  <c:v>03</c:v>
                </c:pt>
                <c:pt idx="10">
                  <c:v>04</c:v>
                </c:pt>
                <c:pt idx="11">
                  <c:v>05</c:v>
                </c:pt>
                <c:pt idx="12">
                  <c:v>06</c:v>
                </c:pt>
                <c:pt idx="13">
                  <c:v>07</c:v>
                </c:pt>
                <c:pt idx="14">
                  <c:v>08</c:v>
                </c:pt>
                <c:pt idx="15">
                  <c:v>09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17</c:v>
                </c:pt>
                <c:pt idx="24">
                  <c:v>18</c:v>
                </c:pt>
                <c:pt idx="25">
                  <c:v>19</c:v>
                </c:pt>
                <c:pt idx="26">
                  <c:v>20</c:v>
                </c:pt>
              </c:strCache>
            </c:strRef>
          </c:cat>
          <c:val>
            <c:numRef>
              <c:f>Daten!$R$4:$R$30</c:f>
              <c:numCache>
                <c:formatCode>#,##0.000;\–\ #,##0.000;\–</c:formatCode>
                <c:ptCount val="27"/>
                <c:pt idx="0">
                  <c:v>5.1369999999999996</c:v>
                </c:pt>
                <c:pt idx="1">
                  <c:v>19.202000000000002</c:v>
                </c:pt>
                <c:pt idx="2">
                  <c:v>24.881</c:v>
                </c:pt>
                <c:pt idx="3">
                  <c:v>29.236000000000001</c:v>
                </c:pt>
                <c:pt idx="4">
                  <c:v>26.265000000000001</c:v>
                </c:pt>
                <c:pt idx="5">
                  <c:v>18.920000000000002</c:v>
                </c:pt>
                <c:pt idx="6">
                  <c:v>8.375</c:v>
                </c:pt>
                <c:pt idx="7">
                  <c:v>-0.67300000000000004</c:v>
                </c:pt>
                <c:pt idx="8">
                  <c:v>-1.871</c:v>
                </c:pt>
                <c:pt idx="9">
                  <c:v>1.034</c:v>
                </c:pt>
                <c:pt idx="10">
                  <c:v>0.80800000000000005</c:v>
                </c:pt>
                <c:pt idx="11">
                  <c:v>-0.13600000000000001</c:v>
                </c:pt>
                <c:pt idx="12">
                  <c:v>-3.2930000000000001</c:v>
                </c:pt>
                <c:pt idx="13">
                  <c:v>-3.968</c:v>
                </c:pt>
                <c:pt idx="14">
                  <c:v>-5.28</c:v>
                </c:pt>
                <c:pt idx="15">
                  <c:v>-5.28</c:v>
                </c:pt>
                <c:pt idx="16">
                  <c:v>0.624</c:v>
                </c:pt>
                <c:pt idx="17">
                  <c:v>1.716</c:v>
                </c:pt>
                <c:pt idx="18">
                  <c:v>6.1920000000000002</c:v>
                </c:pt>
                <c:pt idx="19">
                  <c:v>10.884</c:v>
                </c:pt>
                <c:pt idx="20">
                  <c:v>18.151</c:v>
                </c:pt>
                <c:pt idx="21">
                  <c:v>37.713000000000001</c:v>
                </c:pt>
                <c:pt idx="22">
                  <c:v>20.866</c:v>
                </c:pt>
                <c:pt idx="23">
                  <c:v>20.727</c:v>
                </c:pt>
                <c:pt idx="24">
                  <c:v>21.062000000000001</c:v>
                </c:pt>
                <c:pt idx="25" formatCode="General">
                  <c:v>22.914000000000001</c:v>
                </c:pt>
                <c:pt idx="26" formatCode="General">
                  <c:v>24.812000000000001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B23-4C03-B338-8820A94D7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318976"/>
        <c:axId val="202320512"/>
      </c:lineChart>
      <c:catAx>
        <c:axId val="202318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solidFill>
            <a:srgbClr val="FFFFFF"/>
          </a:solidFill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23205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202320512"/>
        <c:scaling>
          <c:orientation val="minMax"/>
          <c:max val="4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0;\-\ 0" sourceLinked="0"/>
        <c:majorTickMark val="in"/>
        <c:minorTickMark val="none"/>
        <c:tickLblPos val="nextTo"/>
        <c:spPr>
          <a:solidFill>
            <a:srgbClr val="FFFFFF"/>
          </a:solidFill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2318976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7009311687162699"/>
          <c:y val="8.9791649027742504E-2"/>
          <c:w val="0.3488583414432746"/>
          <c:h val="0.1120506964454063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64513" name="Picture 1" descr="AfS_Winkel_lo">
          <a:extLst>
            <a:ext uri="{FF2B5EF4-FFF2-40B4-BE49-F238E27FC236}">
              <a16:creationId xmlns:a16="http://schemas.microsoft.com/office/drawing/2014/main" id="{00000000-0008-0000-0000-000001F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22860</xdr:colOff>
      <xdr:row>28</xdr:row>
      <xdr:rowOff>0</xdr:rowOff>
    </xdr:from>
    <xdr:to>
      <xdr:col>4</xdr:col>
      <xdr:colOff>601980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718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1295400</xdr:colOff>
      <xdr:row>0</xdr:row>
      <xdr:rowOff>38100</xdr:rowOff>
    </xdr:from>
    <xdr:to>
      <xdr:col>7</xdr:col>
      <xdr:colOff>91440</xdr:colOff>
      <xdr:row>0</xdr:row>
      <xdr:rowOff>1028700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17720" y="38100"/>
          <a:ext cx="15087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3 – j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42" name="Freeform 762">
          <a:extLst>
            <a:ext uri="{FF2B5EF4-FFF2-40B4-BE49-F238E27FC236}">
              <a16:creationId xmlns:a16="http://schemas.microsoft.com/office/drawing/2014/main" id="{00000000-0008-0000-0300-0000FA1A0100}"/>
            </a:ext>
          </a:extLst>
        </xdr:cNvPr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29 h 29"/>
            <a:gd name="T2" fmla="*/ 0 w 1"/>
            <a:gd name="T3" fmla="*/ 29 h 29"/>
            <a:gd name="T4" fmla="*/ 0 w 1"/>
            <a:gd name="T5" fmla="*/ 23 h 29"/>
            <a:gd name="T6" fmla="*/ 0 w 1"/>
            <a:gd name="T7" fmla="*/ 18 h 29"/>
            <a:gd name="T8" fmla="*/ 0 w 1"/>
            <a:gd name="T9" fmla="*/ 12 h 29"/>
            <a:gd name="T10" fmla="*/ 0 w 1"/>
            <a:gd name="T11" fmla="*/ 12 h 29"/>
            <a:gd name="T12" fmla="*/ 0 w 1"/>
            <a:gd name="T13" fmla="*/ 6 h 29"/>
            <a:gd name="T14" fmla="*/ 0 w 1"/>
            <a:gd name="T15" fmla="*/ 6 h 29"/>
            <a:gd name="T16" fmla="*/ 0 w 1"/>
            <a:gd name="T17" fmla="*/ 0 h 29"/>
            <a:gd name="T18" fmla="*/ 0 w 1"/>
            <a:gd name="T19" fmla="*/ 0 h 29"/>
            <a:gd name="T20" fmla="*/ 0 w 1"/>
            <a:gd name="T21" fmla="*/ 6 h 29"/>
            <a:gd name="T22" fmla="*/ 0 w 1"/>
            <a:gd name="T23" fmla="*/ 12 h 29"/>
            <a:gd name="T24" fmla="*/ 0 w 1"/>
            <a:gd name="T25" fmla="*/ 18 h 29"/>
            <a:gd name="T26" fmla="*/ 0 w 1"/>
            <a:gd name="T27" fmla="*/ 23 h 29"/>
            <a:gd name="T28" fmla="*/ 0 w 1"/>
            <a:gd name="T29" fmla="*/ 29 h 2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</a:cxnLst>
          <a:rect l="0" t="0" r="r" b="b"/>
          <a:pathLst>
            <a:path w="1" h="29">
              <a:moveTo>
                <a:pt x="0" y="29"/>
              </a:moveTo>
              <a:lnTo>
                <a:pt x="0" y="29"/>
              </a:lnTo>
              <a:lnTo>
                <a:pt x="0" y="23"/>
              </a:lnTo>
              <a:lnTo>
                <a:pt x="0" y="18"/>
              </a:lnTo>
              <a:lnTo>
                <a:pt x="0" y="12"/>
              </a:lnTo>
              <a:lnTo>
                <a:pt x="0" y="12"/>
              </a:lnTo>
              <a:lnTo>
                <a:pt x="0" y="6"/>
              </a:lnTo>
              <a:lnTo>
                <a:pt x="0" y="6"/>
              </a:lnTo>
              <a:lnTo>
                <a:pt x="0" y="0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23"/>
              </a:lnTo>
              <a:lnTo>
                <a:pt x="0" y="29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FF0000" mc:Ignorable="a14" a14:legacySpreadsheetColorIndex="2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47" name="Freeform 767">
          <a:extLst>
            <a:ext uri="{FF2B5EF4-FFF2-40B4-BE49-F238E27FC236}">
              <a16:creationId xmlns:a16="http://schemas.microsoft.com/office/drawing/2014/main" id="{00000000-0008-0000-0300-0000FF1A0100}"/>
            </a:ext>
          </a:extLst>
        </xdr:cNvPr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30 h 30"/>
            <a:gd name="T2" fmla="*/ 0 w 1"/>
            <a:gd name="T3" fmla="*/ 30 h 30"/>
            <a:gd name="T4" fmla="*/ 0 w 1"/>
            <a:gd name="T5" fmla="*/ 24 h 30"/>
            <a:gd name="T6" fmla="*/ 0 w 1"/>
            <a:gd name="T7" fmla="*/ 18 h 30"/>
            <a:gd name="T8" fmla="*/ 0 w 1"/>
            <a:gd name="T9" fmla="*/ 18 h 30"/>
            <a:gd name="T10" fmla="*/ 0 w 1"/>
            <a:gd name="T11" fmla="*/ 12 h 30"/>
            <a:gd name="T12" fmla="*/ 0 w 1"/>
            <a:gd name="T13" fmla="*/ 6 h 30"/>
            <a:gd name="T14" fmla="*/ 0 w 1"/>
            <a:gd name="T15" fmla="*/ 0 h 30"/>
            <a:gd name="T16" fmla="*/ 0 w 1"/>
            <a:gd name="T17" fmla="*/ 6 h 30"/>
            <a:gd name="T18" fmla="*/ 0 w 1"/>
            <a:gd name="T19" fmla="*/ 12 h 30"/>
            <a:gd name="T20" fmla="*/ 0 w 1"/>
            <a:gd name="T21" fmla="*/ 18 h 30"/>
            <a:gd name="T22" fmla="*/ 0 w 1"/>
            <a:gd name="T23" fmla="*/ 24 h 30"/>
            <a:gd name="T24" fmla="*/ 0 w 1"/>
            <a:gd name="T25" fmla="*/ 30 h 3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</a:cxnLst>
          <a:rect l="0" t="0" r="r" b="b"/>
          <a:pathLst>
            <a:path w="1" h="30">
              <a:moveTo>
                <a:pt x="0" y="30"/>
              </a:moveTo>
              <a:lnTo>
                <a:pt x="0" y="30"/>
              </a:lnTo>
              <a:lnTo>
                <a:pt x="0" y="24"/>
              </a:lnTo>
              <a:lnTo>
                <a:pt x="0" y="18"/>
              </a:lnTo>
              <a:lnTo>
                <a:pt x="0" y="18"/>
              </a:lnTo>
              <a:lnTo>
                <a:pt x="0" y="12"/>
              </a:lnTo>
              <a:lnTo>
                <a:pt x="0" y="6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24"/>
              </a:lnTo>
              <a:lnTo>
                <a:pt x="0" y="30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FF0000" mc:Ignorable="a14" a14:legacySpreadsheetColorIndex="2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52" name="Freeform 772">
          <a:extLst>
            <a:ext uri="{FF2B5EF4-FFF2-40B4-BE49-F238E27FC236}">
              <a16:creationId xmlns:a16="http://schemas.microsoft.com/office/drawing/2014/main" id="{00000000-0008-0000-0300-0000041B0100}"/>
            </a:ext>
          </a:extLst>
        </xdr:cNvPr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30 h 30"/>
            <a:gd name="T2" fmla="*/ 0 w 1"/>
            <a:gd name="T3" fmla="*/ 24 h 30"/>
            <a:gd name="T4" fmla="*/ 0 w 1"/>
            <a:gd name="T5" fmla="*/ 18 h 30"/>
            <a:gd name="T6" fmla="*/ 0 w 1"/>
            <a:gd name="T7" fmla="*/ 18 h 30"/>
            <a:gd name="T8" fmla="*/ 0 w 1"/>
            <a:gd name="T9" fmla="*/ 12 h 30"/>
            <a:gd name="T10" fmla="*/ 0 w 1"/>
            <a:gd name="T11" fmla="*/ 6 h 30"/>
            <a:gd name="T12" fmla="*/ 0 w 1"/>
            <a:gd name="T13" fmla="*/ 0 h 30"/>
            <a:gd name="T14" fmla="*/ 0 w 1"/>
            <a:gd name="T15" fmla="*/ 6 h 30"/>
            <a:gd name="T16" fmla="*/ 0 w 1"/>
            <a:gd name="T17" fmla="*/ 12 h 30"/>
            <a:gd name="T18" fmla="*/ 0 w 1"/>
            <a:gd name="T19" fmla="*/ 18 h 30"/>
            <a:gd name="T20" fmla="*/ 0 w 1"/>
            <a:gd name="T21" fmla="*/ 24 h 30"/>
            <a:gd name="T22" fmla="*/ 0 w 1"/>
            <a:gd name="T23" fmla="*/ 30 h 3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</a:cxnLst>
          <a:rect l="0" t="0" r="r" b="b"/>
          <a:pathLst>
            <a:path w="1" h="30">
              <a:moveTo>
                <a:pt x="0" y="30"/>
              </a:moveTo>
              <a:lnTo>
                <a:pt x="0" y="24"/>
              </a:lnTo>
              <a:lnTo>
                <a:pt x="0" y="18"/>
              </a:lnTo>
              <a:lnTo>
                <a:pt x="0" y="18"/>
              </a:lnTo>
              <a:lnTo>
                <a:pt x="0" y="12"/>
              </a:lnTo>
              <a:lnTo>
                <a:pt x="0" y="6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24"/>
              </a:lnTo>
              <a:lnTo>
                <a:pt x="0" y="30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FF0000" mc:Ignorable="a14" a14:legacySpreadsheetColorIndex="2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53" name="Freeform 773">
          <a:extLst>
            <a:ext uri="{FF2B5EF4-FFF2-40B4-BE49-F238E27FC236}">
              <a16:creationId xmlns:a16="http://schemas.microsoft.com/office/drawing/2014/main" id="{00000000-0008-0000-0300-0000051B0100}"/>
            </a:ext>
          </a:extLst>
        </xdr:cNvPr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30 h 30"/>
            <a:gd name="T2" fmla="*/ 0 w 1"/>
            <a:gd name="T3" fmla="*/ 30 h 30"/>
            <a:gd name="T4" fmla="*/ 0 w 1"/>
            <a:gd name="T5" fmla="*/ 24 h 30"/>
            <a:gd name="T6" fmla="*/ 0 w 1"/>
            <a:gd name="T7" fmla="*/ 24 h 30"/>
            <a:gd name="T8" fmla="*/ 0 w 1"/>
            <a:gd name="T9" fmla="*/ 18 h 30"/>
            <a:gd name="T10" fmla="*/ 0 w 1"/>
            <a:gd name="T11" fmla="*/ 18 h 30"/>
            <a:gd name="T12" fmla="*/ 0 w 1"/>
            <a:gd name="T13" fmla="*/ 12 h 30"/>
            <a:gd name="T14" fmla="*/ 0 w 1"/>
            <a:gd name="T15" fmla="*/ 6 h 30"/>
            <a:gd name="T16" fmla="*/ 0 w 1"/>
            <a:gd name="T17" fmla="*/ 0 h 30"/>
            <a:gd name="T18" fmla="*/ 0 w 1"/>
            <a:gd name="T19" fmla="*/ 6 h 30"/>
            <a:gd name="T20" fmla="*/ 0 w 1"/>
            <a:gd name="T21" fmla="*/ 12 h 30"/>
            <a:gd name="T22" fmla="*/ 0 w 1"/>
            <a:gd name="T23" fmla="*/ 18 h 30"/>
            <a:gd name="T24" fmla="*/ 0 w 1"/>
            <a:gd name="T25" fmla="*/ 18 h 30"/>
            <a:gd name="T26" fmla="*/ 0 w 1"/>
            <a:gd name="T27" fmla="*/ 24 h 30"/>
            <a:gd name="T28" fmla="*/ 0 w 1"/>
            <a:gd name="T29" fmla="*/ 30 h 3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</a:cxnLst>
          <a:rect l="0" t="0" r="r" b="b"/>
          <a:pathLst>
            <a:path w="1" h="30">
              <a:moveTo>
                <a:pt x="0" y="30"/>
              </a:moveTo>
              <a:lnTo>
                <a:pt x="0" y="30"/>
              </a:lnTo>
              <a:lnTo>
                <a:pt x="0" y="24"/>
              </a:lnTo>
              <a:lnTo>
                <a:pt x="0" y="24"/>
              </a:lnTo>
              <a:lnTo>
                <a:pt x="0" y="18"/>
              </a:lnTo>
              <a:lnTo>
                <a:pt x="0" y="18"/>
              </a:lnTo>
              <a:lnTo>
                <a:pt x="0" y="12"/>
              </a:lnTo>
              <a:lnTo>
                <a:pt x="0" y="6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18"/>
              </a:lnTo>
              <a:lnTo>
                <a:pt x="0" y="24"/>
              </a:lnTo>
              <a:lnTo>
                <a:pt x="0" y="30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00FF00" mc:Ignorable="a14" a14:legacySpreadsheetColorIndex="3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396240</xdr:colOff>
      <xdr:row>2</xdr:row>
      <xdr:rowOff>0</xdr:rowOff>
    </xdr:from>
    <xdr:to>
      <xdr:col>4</xdr:col>
      <xdr:colOff>403860</xdr:colOff>
      <xdr:row>2</xdr:row>
      <xdr:rowOff>0</xdr:rowOff>
    </xdr:to>
    <xdr:sp macro="" textlink="">
      <xdr:nvSpPr>
        <xdr:cNvPr id="72541" name="Freeform 861">
          <a:extLst>
            <a:ext uri="{FF2B5EF4-FFF2-40B4-BE49-F238E27FC236}">
              <a16:creationId xmlns:a16="http://schemas.microsoft.com/office/drawing/2014/main" id="{00000000-0008-0000-0300-00005D1B0100}"/>
            </a:ext>
          </a:extLst>
        </xdr:cNvPr>
        <xdr:cNvSpPr>
          <a:spLocks/>
        </xdr:cNvSpPr>
      </xdr:nvSpPr>
      <xdr:spPr bwMode="auto">
        <a:xfrm>
          <a:off x="33604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754380</xdr:colOff>
      <xdr:row>2</xdr:row>
      <xdr:rowOff>0</xdr:rowOff>
    </xdr:from>
    <xdr:to>
      <xdr:col>4</xdr:col>
      <xdr:colOff>762000</xdr:colOff>
      <xdr:row>2</xdr:row>
      <xdr:rowOff>0</xdr:rowOff>
    </xdr:to>
    <xdr:sp macro="" textlink="">
      <xdr:nvSpPr>
        <xdr:cNvPr id="72542" name="Freeform 862">
          <a:extLst>
            <a:ext uri="{FF2B5EF4-FFF2-40B4-BE49-F238E27FC236}">
              <a16:creationId xmlns:a16="http://schemas.microsoft.com/office/drawing/2014/main" id="{00000000-0008-0000-0300-00005E1B0100}"/>
            </a:ext>
          </a:extLst>
        </xdr:cNvPr>
        <xdr:cNvSpPr>
          <a:spLocks/>
        </xdr:cNvSpPr>
      </xdr:nvSpPr>
      <xdr:spPr bwMode="auto">
        <a:xfrm>
          <a:off x="37185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335280</xdr:colOff>
      <xdr:row>2</xdr:row>
      <xdr:rowOff>0</xdr:rowOff>
    </xdr:from>
    <xdr:to>
      <xdr:col>5</xdr:col>
      <xdr:colOff>342900</xdr:colOff>
      <xdr:row>2</xdr:row>
      <xdr:rowOff>0</xdr:rowOff>
    </xdr:to>
    <xdr:sp macro="" textlink="">
      <xdr:nvSpPr>
        <xdr:cNvPr id="72543" name="Freeform 863">
          <a:extLst>
            <a:ext uri="{FF2B5EF4-FFF2-40B4-BE49-F238E27FC236}">
              <a16:creationId xmlns:a16="http://schemas.microsoft.com/office/drawing/2014/main" id="{00000000-0008-0000-0300-00005F1B0100}"/>
            </a:ext>
          </a:extLst>
        </xdr:cNvPr>
        <xdr:cNvSpPr>
          <a:spLocks/>
        </xdr:cNvSpPr>
      </xdr:nvSpPr>
      <xdr:spPr bwMode="auto">
        <a:xfrm>
          <a:off x="40843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693420</xdr:colOff>
      <xdr:row>2</xdr:row>
      <xdr:rowOff>0</xdr:rowOff>
    </xdr:from>
    <xdr:to>
      <xdr:col>5</xdr:col>
      <xdr:colOff>701040</xdr:colOff>
      <xdr:row>2</xdr:row>
      <xdr:rowOff>0</xdr:rowOff>
    </xdr:to>
    <xdr:sp macro="" textlink="">
      <xdr:nvSpPr>
        <xdr:cNvPr id="72544" name="Freeform 864">
          <a:extLst>
            <a:ext uri="{FF2B5EF4-FFF2-40B4-BE49-F238E27FC236}">
              <a16:creationId xmlns:a16="http://schemas.microsoft.com/office/drawing/2014/main" id="{00000000-0008-0000-0300-0000601B0100}"/>
            </a:ext>
          </a:extLst>
        </xdr:cNvPr>
        <xdr:cNvSpPr>
          <a:spLocks/>
        </xdr:cNvSpPr>
      </xdr:nvSpPr>
      <xdr:spPr bwMode="auto">
        <a:xfrm>
          <a:off x="44424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274320</xdr:colOff>
      <xdr:row>2</xdr:row>
      <xdr:rowOff>0</xdr:rowOff>
    </xdr:from>
    <xdr:to>
      <xdr:col>6</xdr:col>
      <xdr:colOff>281940</xdr:colOff>
      <xdr:row>2</xdr:row>
      <xdr:rowOff>0</xdr:rowOff>
    </xdr:to>
    <xdr:sp macro="" textlink="">
      <xdr:nvSpPr>
        <xdr:cNvPr id="72545" name="Freeform 865">
          <a:extLst>
            <a:ext uri="{FF2B5EF4-FFF2-40B4-BE49-F238E27FC236}">
              <a16:creationId xmlns:a16="http://schemas.microsoft.com/office/drawing/2014/main" id="{00000000-0008-0000-0300-0000611B0100}"/>
            </a:ext>
          </a:extLst>
        </xdr:cNvPr>
        <xdr:cNvSpPr>
          <a:spLocks/>
        </xdr:cNvSpPr>
      </xdr:nvSpPr>
      <xdr:spPr bwMode="auto">
        <a:xfrm>
          <a:off x="48082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640080</xdr:colOff>
      <xdr:row>2</xdr:row>
      <xdr:rowOff>0</xdr:rowOff>
    </xdr:from>
    <xdr:to>
      <xdr:col>6</xdr:col>
      <xdr:colOff>647700</xdr:colOff>
      <xdr:row>2</xdr:row>
      <xdr:rowOff>0</xdr:rowOff>
    </xdr:to>
    <xdr:sp macro="" textlink="">
      <xdr:nvSpPr>
        <xdr:cNvPr id="72546" name="Freeform 866">
          <a:extLst>
            <a:ext uri="{FF2B5EF4-FFF2-40B4-BE49-F238E27FC236}">
              <a16:creationId xmlns:a16="http://schemas.microsoft.com/office/drawing/2014/main" id="{00000000-0008-0000-0300-0000621B0100}"/>
            </a:ext>
          </a:extLst>
        </xdr:cNvPr>
        <xdr:cNvSpPr>
          <a:spLocks/>
        </xdr:cNvSpPr>
      </xdr:nvSpPr>
      <xdr:spPr bwMode="auto">
        <a:xfrm>
          <a:off x="517398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213360</xdr:colOff>
      <xdr:row>2</xdr:row>
      <xdr:rowOff>0</xdr:rowOff>
    </xdr:from>
    <xdr:to>
      <xdr:col>7</xdr:col>
      <xdr:colOff>220980</xdr:colOff>
      <xdr:row>2</xdr:row>
      <xdr:rowOff>0</xdr:rowOff>
    </xdr:to>
    <xdr:sp macro="" textlink="">
      <xdr:nvSpPr>
        <xdr:cNvPr id="72547" name="Freeform 867">
          <a:extLst>
            <a:ext uri="{FF2B5EF4-FFF2-40B4-BE49-F238E27FC236}">
              <a16:creationId xmlns:a16="http://schemas.microsoft.com/office/drawing/2014/main" id="{00000000-0008-0000-0300-0000631B0100}"/>
            </a:ext>
          </a:extLst>
        </xdr:cNvPr>
        <xdr:cNvSpPr>
          <a:spLocks/>
        </xdr:cNvSpPr>
      </xdr:nvSpPr>
      <xdr:spPr bwMode="auto">
        <a:xfrm>
          <a:off x="55321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548" name="Freeform 868">
          <a:extLst>
            <a:ext uri="{FF2B5EF4-FFF2-40B4-BE49-F238E27FC236}">
              <a16:creationId xmlns:a16="http://schemas.microsoft.com/office/drawing/2014/main" id="{00000000-0008-0000-0300-0000641B0100}"/>
            </a:ext>
          </a:extLst>
        </xdr:cNvPr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548640</xdr:colOff>
      <xdr:row>2</xdr:row>
      <xdr:rowOff>0</xdr:rowOff>
    </xdr:from>
    <xdr:to>
      <xdr:col>3</xdr:col>
      <xdr:colOff>556260</xdr:colOff>
      <xdr:row>2</xdr:row>
      <xdr:rowOff>0</xdr:rowOff>
    </xdr:to>
    <xdr:sp macro="" textlink="">
      <xdr:nvSpPr>
        <xdr:cNvPr id="72549" name="Freeform 869">
          <a:extLst>
            <a:ext uri="{FF2B5EF4-FFF2-40B4-BE49-F238E27FC236}">
              <a16:creationId xmlns:a16="http://schemas.microsoft.com/office/drawing/2014/main" id="{00000000-0008-0000-0300-0000651B0100}"/>
            </a:ext>
          </a:extLst>
        </xdr:cNvPr>
        <xdr:cNvSpPr>
          <a:spLocks/>
        </xdr:cNvSpPr>
      </xdr:nvSpPr>
      <xdr:spPr bwMode="auto">
        <a:xfrm>
          <a:off x="27279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182880</xdr:colOff>
      <xdr:row>2</xdr:row>
      <xdr:rowOff>0</xdr:rowOff>
    </xdr:from>
    <xdr:to>
      <xdr:col>3</xdr:col>
      <xdr:colOff>190500</xdr:colOff>
      <xdr:row>2</xdr:row>
      <xdr:rowOff>0</xdr:rowOff>
    </xdr:to>
    <xdr:sp macro="" textlink="">
      <xdr:nvSpPr>
        <xdr:cNvPr id="72550" name="Freeform 870">
          <a:extLst>
            <a:ext uri="{FF2B5EF4-FFF2-40B4-BE49-F238E27FC236}">
              <a16:creationId xmlns:a16="http://schemas.microsoft.com/office/drawing/2014/main" id="{00000000-0008-0000-0300-0000661B0100}"/>
            </a:ext>
          </a:extLst>
        </xdr:cNvPr>
        <xdr:cNvSpPr>
          <a:spLocks/>
        </xdr:cNvSpPr>
      </xdr:nvSpPr>
      <xdr:spPr bwMode="auto">
        <a:xfrm>
          <a:off x="236220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609600</xdr:colOff>
      <xdr:row>2</xdr:row>
      <xdr:rowOff>0</xdr:rowOff>
    </xdr:from>
    <xdr:to>
      <xdr:col>2</xdr:col>
      <xdr:colOff>617220</xdr:colOff>
      <xdr:row>2</xdr:row>
      <xdr:rowOff>0</xdr:rowOff>
    </xdr:to>
    <xdr:sp macro="" textlink="">
      <xdr:nvSpPr>
        <xdr:cNvPr id="72551" name="Freeform 871">
          <a:extLst>
            <a:ext uri="{FF2B5EF4-FFF2-40B4-BE49-F238E27FC236}">
              <a16:creationId xmlns:a16="http://schemas.microsoft.com/office/drawing/2014/main" id="{00000000-0008-0000-0300-0000671B0100}"/>
            </a:ext>
          </a:extLst>
        </xdr:cNvPr>
        <xdr:cNvSpPr>
          <a:spLocks/>
        </xdr:cNvSpPr>
      </xdr:nvSpPr>
      <xdr:spPr bwMode="auto">
        <a:xfrm>
          <a:off x="20040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243840</xdr:colOff>
      <xdr:row>2</xdr:row>
      <xdr:rowOff>0</xdr:rowOff>
    </xdr:from>
    <xdr:to>
      <xdr:col>2</xdr:col>
      <xdr:colOff>251460</xdr:colOff>
      <xdr:row>2</xdr:row>
      <xdr:rowOff>0</xdr:rowOff>
    </xdr:to>
    <xdr:sp macro="" textlink="">
      <xdr:nvSpPr>
        <xdr:cNvPr id="72552" name="Freeform 872">
          <a:extLst>
            <a:ext uri="{FF2B5EF4-FFF2-40B4-BE49-F238E27FC236}">
              <a16:creationId xmlns:a16="http://schemas.microsoft.com/office/drawing/2014/main" id="{00000000-0008-0000-0300-0000681B0100}"/>
            </a:ext>
          </a:extLst>
        </xdr:cNvPr>
        <xdr:cNvSpPr>
          <a:spLocks/>
        </xdr:cNvSpPr>
      </xdr:nvSpPr>
      <xdr:spPr bwMode="auto">
        <a:xfrm>
          <a:off x="163830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670560</xdr:colOff>
      <xdr:row>2</xdr:row>
      <xdr:rowOff>0</xdr:rowOff>
    </xdr:from>
    <xdr:to>
      <xdr:col>1</xdr:col>
      <xdr:colOff>678180</xdr:colOff>
      <xdr:row>2</xdr:row>
      <xdr:rowOff>0</xdr:rowOff>
    </xdr:to>
    <xdr:sp macro="" textlink="">
      <xdr:nvSpPr>
        <xdr:cNvPr id="72553" name="Freeform 873">
          <a:extLst>
            <a:ext uri="{FF2B5EF4-FFF2-40B4-BE49-F238E27FC236}">
              <a16:creationId xmlns:a16="http://schemas.microsoft.com/office/drawing/2014/main" id="{00000000-0008-0000-0300-0000691B0100}"/>
            </a:ext>
          </a:extLst>
        </xdr:cNvPr>
        <xdr:cNvSpPr>
          <a:spLocks/>
        </xdr:cNvSpPr>
      </xdr:nvSpPr>
      <xdr:spPr bwMode="auto">
        <a:xfrm>
          <a:off x="12801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304800</xdr:colOff>
      <xdr:row>2</xdr:row>
      <xdr:rowOff>0</xdr:rowOff>
    </xdr:from>
    <xdr:to>
      <xdr:col>1</xdr:col>
      <xdr:colOff>312420</xdr:colOff>
      <xdr:row>2</xdr:row>
      <xdr:rowOff>0</xdr:rowOff>
    </xdr:to>
    <xdr:sp macro="" textlink="">
      <xdr:nvSpPr>
        <xdr:cNvPr id="72554" name="Freeform 874">
          <a:extLst>
            <a:ext uri="{FF2B5EF4-FFF2-40B4-BE49-F238E27FC236}">
              <a16:creationId xmlns:a16="http://schemas.microsoft.com/office/drawing/2014/main" id="{00000000-0008-0000-0300-00006A1B0100}"/>
            </a:ext>
          </a:extLst>
        </xdr:cNvPr>
        <xdr:cNvSpPr>
          <a:spLocks/>
        </xdr:cNvSpPr>
      </xdr:nvSpPr>
      <xdr:spPr bwMode="auto">
        <a:xfrm>
          <a:off x="91440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236220</xdr:colOff>
      <xdr:row>2</xdr:row>
      <xdr:rowOff>0</xdr:rowOff>
    </xdr:from>
    <xdr:to>
      <xdr:col>4</xdr:col>
      <xdr:colOff>60960</xdr:colOff>
      <xdr:row>2</xdr:row>
      <xdr:rowOff>0</xdr:rowOff>
    </xdr:to>
    <xdr:sp macro="" textlink="">
      <xdr:nvSpPr>
        <xdr:cNvPr id="72590" name="Text Box 910">
          <a:extLst>
            <a:ext uri="{FF2B5EF4-FFF2-40B4-BE49-F238E27FC236}">
              <a16:creationId xmlns:a16="http://schemas.microsoft.com/office/drawing/2014/main" id="{00000000-0008-0000-0300-00008E1B0100}"/>
            </a:ext>
          </a:extLst>
        </xdr:cNvPr>
        <xdr:cNvSpPr txBox="1">
          <a:spLocks noChangeArrowheads="1"/>
        </xdr:cNvSpPr>
      </xdr:nvSpPr>
      <xdr:spPr bwMode="auto">
        <a:xfrm>
          <a:off x="845820" y="281940"/>
          <a:ext cx="2179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xdr:txBody>
    </xdr:sp>
    <xdr:clientData/>
  </xdr:twoCellAnchor>
  <xdr:twoCellAnchor>
    <xdr:from>
      <xdr:col>4</xdr:col>
      <xdr:colOff>480060</xdr:colOff>
      <xdr:row>2</xdr:row>
      <xdr:rowOff>0</xdr:rowOff>
    </xdr:from>
    <xdr:to>
      <xdr:col>7</xdr:col>
      <xdr:colOff>243840</xdr:colOff>
      <xdr:row>2</xdr:row>
      <xdr:rowOff>0</xdr:rowOff>
    </xdr:to>
    <xdr:sp macro="" textlink="">
      <xdr:nvSpPr>
        <xdr:cNvPr id="72591" name="Text Box 911">
          <a:extLst>
            <a:ext uri="{FF2B5EF4-FFF2-40B4-BE49-F238E27FC236}">
              <a16:creationId xmlns:a16="http://schemas.microsoft.com/office/drawing/2014/main" id="{00000000-0008-0000-0300-00008F1B0100}"/>
            </a:ext>
          </a:extLst>
        </xdr:cNvPr>
        <xdr:cNvSpPr txBox="1">
          <a:spLocks noChangeArrowheads="1"/>
        </xdr:cNvSpPr>
      </xdr:nvSpPr>
      <xdr:spPr bwMode="auto">
        <a:xfrm>
          <a:off x="3444240" y="281940"/>
          <a:ext cx="2118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xdr:txBody>
    </xdr:sp>
    <xdr:clientData/>
  </xdr:twoCellAnchor>
  <xdr:twoCellAnchor>
    <xdr:from>
      <xdr:col>6</xdr:col>
      <xdr:colOff>182880</xdr:colOff>
      <xdr:row>2</xdr:row>
      <xdr:rowOff>0</xdr:rowOff>
    </xdr:from>
    <xdr:to>
      <xdr:col>6</xdr:col>
      <xdr:colOff>182880</xdr:colOff>
      <xdr:row>2</xdr:row>
      <xdr:rowOff>0</xdr:rowOff>
    </xdr:to>
    <xdr:sp macro="" textlink="">
      <xdr:nvSpPr>
        <xdr:cNvPr id="72600" name="Line 920">
          <a:extLst>
            <a:ext uri="{FF2B5EF4-FFF2-40B4-BE49-F238E27FC236}">
              <a16:creationId xmlns:a16="http://schemas.microsoft.com/office/drawing/2014/main" id="{00000000-0008-0000-0300-0000981B0100}"/>
            </a:ext>
          </a:extLst>
        </xdr:cNvPr>
        <xdr:cNvSpPr>
          <a:spLocks noChangeShapeType="1"/>
        </xdr:cNvSpPr>
      </xdr:nvSpPr>
      <xdr:spPr bwMode="auto">
        <a:xfrm>
          <a:off x="471678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251460</xdr:colOff>
      <xdr:row>2</xdr:row>
      <xdr:rowOff>0</xdr:rowOff>
    </xdr:from>
    <xdr:to>
      <xdr:col>6</xdr:col>
      <xdr:colOff>251460</xdr:colOff>
      <xdr:row>2</xdr:row>
      <xdr:rowOff>0</xdr:rowOff>
    </xdr:to>
    <xdr:sp macro="" textlink="">
      <xdr:nvSpPr>
        <xdr:cNvPr id="72602" name="Line 922">
          <a:extLst>
            <a:ext uri="{FF2B5EF4-FFF2-40B4-BE49-F238E27FC236}">
              <a16:creationId xmlns:a16="http://schemas.microsoft.com/office/drawing/2014/main" id="{00000000-0008-0000-0300-00009A1B0100}"/>
            </a:ext>
          </a:extLst>
        </xdr:cNvPr>
        <xdr:cNvSpPr>
          <a:spLocks noChangeShapeType="1"/>
        </xdr:cNvSpPr>
      </xdr:nvSpPr>
      <xdr:spPr bwMode="auto">
        <a:xfrm flipV="1">
          <a:off x="478536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251460</xdr:colOff>
      <xdr:row>2</xdr:row>
      <xdr:rowOff>0</xdr:rowOff>
    </xdr:from>
    <xdr:to>
      <xdr:col>6</xdr:col>
      <xdr:colOff>251460</xdr:colOff>
      <xdr:row>2</xdr:row>
      <xdr:rowOff>0</xdr:rowOff>
    </xdr:to>
    <xdr:sp macro="" textlink="">
      <xdr:nvSpPr>
        <xdr:cNvPr id="72606" name="Line 926">
          <a:extLst>
            <a:ext uri="{FF2B5EF4-FFF2-40B4-BE49-F238E27FC236}">
              <a16:creationId xmlns:a16="http://schemas.microsoft.com/office/drawing/2014/main" id="{00000000-0008-0000-0300-00009E1B0100}"/>
            </a:ext>
          </a:extLst>
        </xdr:cNvPr>
        <xdr:cNvSpPr>
          <a:spLocks noChangeShapeType="1"/>
        </xdr:cNvSpPr>
      </xdr:nvSpPr>
      <xdr:spPr bwMode="auto">
        <a:xfrm flipH="1">
          <a:off x="478536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335280</xdr:colOff>
      <xdr:row>2</xdr:row>
      <xdr:rowOff>0</xdr:rowOff>
    </xdr:from>
    <xdr:to>
      <xdr:col>6</xdr:col>
      <xdr:colOff>335280</xdr:colOff>
      <xdr:row>2</xdr:row>
      <xdr:rowOff>0</xdr:rowOff>
    </xdr:to>
    <xdr:sp macro="" textlink="">
      <xdr:nvSpPr>
        <xdr:cNvPr id="72608" name="Line 928">
          <a:extLst>
            <a:ext uri="{FF2B5EF4-FFF2-40B4-BE49-F238E27FC236}">
              <a16:creationId xmlns:a16="http://schemas.microsoft.com/office/drawing/2014/main" id="{00000000-0008-0000-0300-0000A01B0100}"/>
            </a:ext>
          </a:extLst>
        </xdr:cNvPr>
        <xdr:cNvSpPr>
          <a:spLocks noChangeShapeType="1"/>
        </xdr:cNvSpPr>
      </xdr:nvSpPr>
      <xdr:spPr bwMode="auto">
        <a:xfrm>
          <a:off x="486918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53340</xdr:colOff>
      <xdr:row>2</xdr:row>
      <xdr:rowOff>38100</xdr:rowOff>
    </xdr:from>
    <xdr:to>
      <xdr:col>6</xdr:col>
      <xdr:colOff>701040</xdr:colOff>
      <xdr:row>51</xdr:row>
      <xdr:rowOff>144780</xdr:rowOff>
    </xdr:to>
    <xdr:pic>
      <xdr:nvPicPr>
        <xdr:cNvPr id="28" name="Grafik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" y="320040"/>
          <a:ext cx="5181600" cy="757428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31</xdr:row>
      <xdr:rowOff>0</xdr:rowOff>
    </xdr:from>
    <xdr:to>
      <xdr:col>10</xdr:col>
      <xdr:colOff>472440</xdr:colOff>
      <xdr:row>57</xdr:row>
      <xdr:rowOff>160020</xdr:rowOff>
    </xdr:to>
    <xdr:graphicFrame macro="">
      <xdr:nvGraphicFramePr>
        <xdr:cNvPr id="3" name="Diagramm 62">
          <a:extLst>
            <a:ext uri="{FF2B5EF4-FFF2-40B4-BE49-F238E27FC236}">
              <a16:creationId xmlns:a16="http://schemas.microsoft.com/office/drawing/2014/main" id="{00000000-0008-0000-1F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0.05135</cdr:x>
      <cdr:y>0.01338</cdr:y>
    </cdr:from>
    <cdr:to>
      <cdr:x>0.12752</cdr:x>
      <cdr:y>0.05937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976" y="50800"/>
          <a:ext cx="472440" cy="1832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1847850</xdr:colOff>
          <xdr:row>39</xdr:row>
          <xdr:rowOff>104775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  <a:ext uri="{FF2B5EF4-FFF2-40B4-BE49-F238E27FC236}">
                  <a16:creationId xmlns:a16="http://schemas.microsoft.com/office/drawing/2014/main" id="{00000000-0008-0000-2100-000001E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20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>
    <pageSetUpPr fitToPage="1"/>
  </sheetPr>
  <dimension ref="A1:D33"/>
  <sheetViews>
    <sheetView tabSelected="1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 s="78"/>
      <c r="D1" s="199" t="s">
        <v>212</v>
      </c>
    </row>
    <row r="2" spans="1:4" ht="40.15" customHeight="1">
      <c r="B2" s="3" t="s">
        <v>3</v>
      </c>
      <c r="D2" s="200"/>
    </row>
    <row r="3" spans="1:4" ht="34.5">
      <c r="B3" s="3" t="s">
        <v>4</v>
      </c>
      <c r="D3" s="200"/>
    </row>
    <row r="4" spans="1:4" ht="6.6" customHeight="1">
      <c r="D4" s="200"/>
    </row>
    <row r="5" spans="1:4" ht="20.25">
      <c r="C5" s="24" t="s">
        <v>349</v>
      </c>
      <c r="D5" s="200"/>
    </row>
    <row r="6" spans="1:4" s="4" customFormat="1" ht="34.9" customHeight="1">
      <c r="D6" s="200"/>
    </row>
    <row r="7" spans="1:4" ht="84" customHeight="1">
      <c r="C7" s="101" t="s">
        <v>350</v>
      </c>
      <c r="D7" s="200"/>
    </row>
    <row r="8" spans="1:4">
      <c r="D8" s="200"/>
    </row>
    <row r="9" spans="1:4" ht="45">
      <c r="C9" s="5" t="s">
        <v>198</v>
      </c>
      <c r="D9" s="200"/>
    </row>
    <row r="10" spans="1:4" ht="7.15" customHeight="1">
      <c r="D10" s="200"/>
    </row>
    <row r="11" spans="1:4" ht="15">
      <c r="C11" s="174" t="s">
        <v>378</v>
      </c>
      <c r="D11" s="200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J70"/>
  <sheetViews>
    <sheetView zoomScaleNormal="100" workbookViewId="0">
      <pane ySplit="4" topLeftCell="A5" activePane="bottomLeft" state="frozen"/>
      <selection sqref="A1:H1"/>
      <selection pane="bottomLeft" sqref="A1:I1"/>
    </sheetView>
  </sheetViews>
  <sheetFormatPr baseColWidth="10" defaultColWidth="9.7109375" defaultRowHeight="12" customHeight="1"/>
  <cols>
    <col min="1" max="1" width="11.7109375" style="51" customWidth="1"/>
    <col min="2" max="4" width="9.7109375" style="47" customWidth="1"/>
    <col min="5" max="5" width="4.42578125" style="47" customWidth="1"/>
    <col min="6" max="6" width="11.85546875" style="51" customWidth="1"/>
    <col min="7" max="9" width="9.7109375" style="47" customWidth="1"/>
    <col min="10" max="11" width="8" style="47" customWidth="1"/>
    <col min="12" max="16384" width="9.7109375" style="47"/>
  </cols>
  <sheetData>
    <row r="1" spans="1:10" ht="13.5" customHeight="1">
      <c r="A1" s="240" t="s">
        <v>368</v>
      </c>
      <c r="B1" s="240"/>
      <c r="C1" s="240"/>
      <c r="D1" s="240"/>
      <c r="E1" s="240"/>
      <c r="F1" s="240"/>
      <c r="G1" s="240"/>
      <c r="H1" s="240"/>
      <c r="I1" s="240"/>
      <c r="J1" s="46"/>
    </row>
    <row r="2" spans="1:10" ht="12" customHeight="1">
      <c r="A2" s="238" t="s">
        <v>316</v>
      </c>
      <c r="B2" s="238"/>
      <c r="C2" s="238"/>
      <c r="D2" s="238"/>
      <c r="E2" s="238"/>
      <c r="F2" s="238"/>
      <c r="G2" s="238"/>
      <c r="H2" s="238"/>
      <c r="I2" s="238"/>
    </row>
    <row r="3" spans="1:10" ht="12" customHeight="1">
      <c r="A3" s="237"/>
      <c r="B3" s="237"/>
      <c r="C3" s="237"/>
      <c r="D3" s="237"/>
      <c r="E3" s="237"/>
      <c r="F3" s="237"/>
      <c r="G3" s="237"/>
      <c r="H3" s="237"/>
      <c r="I3" s="237"/>
    </row>
    <row r="4" spans="1:10" ht="40.5" customHeight="1">
      <c r="A4" s="58" t="s">
        <v>88</v>
      </c>
      <c r="B4" s="49" t="s">
        <v>89</v>
      </c>
      <c r="C4" s="49" t="s">
        <v>90</v>
      </c>
      <c r="D4" s="40" t="s">
        <v>91</v>
      </c>
      <c r="E4" s="50"/>
      <c r="F4" s="58" t="s">
        <v>88</v>
      </c>
      <c r="G4" s="49" t="s">
        <v>89</v>
      </c>
      <c r="H4" s="49" t="s">
        <v>90</v>
      </c>
      <c r="I4" s="40" t="s">
        <v>91</v>
      </c>
    </row>
    <row r="5" spans="1:10" ht="12" customHeight="1">
      <c r="A5" s="239"/>
      <c r="B5" s="239"/>
      <c r="C5" s="239"/>
      <c r="D5" s="239"/>
      <c r="E5" s="239"/>
      <c r="F5" s="239"/>
      <c r="G5" s="239"/>
      <c r="H5" s="239"/>
      <c r="I5" s="239"/>
    </row>
    <row r="6" spans="1:10" ht="12" customHeight="1">
      <c r="A6" s="52" t="s">
        <v>92</v>
      </c>
      <c r="B6" s="37">
        <v>19443</v>
      </c>
      <c r="C6" s="37">
        <v>10012</v>
      </c>
      <c r="D6" s="37">
        <v>9431</v>
      </c>
      <c r="E6" s="86"/>
      <c r="F6" s="52" t="s">
        <v>93</v>
      </c>
      <c r="G6" s="37">
        <v>26856</v>
      </c>
      <c r="H6" s="37">
        <v>13825</v>
      </c>
      <c r="I6" s="37">
        <v>13031</v>
      </c>
    </row>
    <row r="7" spans="1:10" ht="12" customHeight="1">
      <c r="A7" s="52" t="s">
        <v>94</v>
      </c>
      <c r="B7" s="37">
        <v>20787</v>
      </c>
      <c r="C7" s="37">
        <v>10722</v>
      </c>
      <c r="D7" s="37">
        <v>10065</v>
      </c>
      <c r="E7" s="86"/>
      <c r="F7" s="52" t="s">
        <v>95</v>
      </c>
      <c r="G7" s="37">
        <v>26844</v>
      </c>
      <c r="H7" s="37">
        <v>13685</v>
      </c>
      <c r="I7" s="37">
        <v>13159</v>
      </c>
    </row>
    <row r="8" spans="1:10" ht="12" customHeight="1">
      <c r="A8" s="52" t="s">
        <v>96</v>
      </c>
      <c r="B8" s="37">
        <v>22011</v>
      </c>
      <c r="C8" s="37">
        <v>11284</v>
      </c>
      <c r="D8" s="37">
        <v>10728</v>
      </c>
      <c r="E8" s="86"/>
      <c r="F8" s="52" t="s">
        <v>97</v>
      </c>
      <c r="G8" s="37">
        <v>28539</v>
      </c>
      <c r="H8" s="37">
        <v>14666</v>
      </c>
      <c r="I8" s="37">
        <v>13873</v>
      </c>
    </row>
    <row r="9" spans="1:10" ht="12" customHeight="1">
      <c r="A9" s="52" t="s">
        <v>98</v>
      </c>
      <c r="B9" s="37">
        <v>23062</v>
      </c>
      <c r="C9" s="37">
        <v>11804</v>
      </c>
      <c r="D9" s="37">
        <v>11258</v>
      </c>
      <c r="E9" s="86"/>
      <c r="F9" s="52" t="s">
        <v>99</v>
      </c>
      <c r="G9" s="37">
        <v>32532</v>
      </c>
      <c r="H9" s="37">
        <v>16824</v>
      </c>
      <c r="I9" s="37">
        <v>15708</v>
      </c>
    </row>
    <row r="10" spans="1:10" ht="12" customHeight="1">
      <c r="A10" s="52" t="s">
        <v>100</v>
      </c>
      <c r="B10" s="37">
        <v>23207</v>
      </c>
      <c r="C10" s="37">
        <v>11968</v>
      </c>
      <c r="D10" s="37">
        <v>11239</v>
      </c>
      <c r="E10" s="86"/>
      <c r="F10" s="52" t="s">
        <v>101</v>
      </c>
      <c r="G10" s="37">
        <v>35383</v>
      </c>
      <c r="H10" s="37">
        <v>18117</v>
      </c>
      <c r="I10" s="37">
        <v>17266</v>
      </c>
    </row>
    <row r="11" spans="1:10" ht="12" customHeight="1">
      <c r="A11" s="52"/>
      <c r="B11" s="37"/>
      <c r="C11" s="37"/>
      <c r="D11" s="37"/>
      <c r="E11" s="86"/>
      <c r="F11" s="52"/>
      <c r="G11" s="37"/>
      <c r="H11" s="37"/>
      <c r="I11" s="37"/>
    </row>
    <row r="12" spans="1:10" ht="12" customHeight="1">
      <c r="A12" s="52" t="s">
        <v>102</v>
      </c>
      <c r="B12" s="37">
        <v>23201</v>
      </c>
      <c r="C12" s="37">
        <v>11942</v>
      </c>
      <c r="D12" s="37">
        <v>11259</v>
      </c>
      <c r="E12" s="86"/>
      <c r="F12" s="52" t="s">
        <v>103</v>
      </c>
      <c r="G12" s="37">
        <v>36346</v>
      </c>
      <c r="H12" s="37">
        <v>18432</v>
      </c>
      <c r="I12" s="37">
        <v>17914</v>
      </c>
    </row>
    <row r="13" spans="1:10" ht="12" customHeight="1">
      <c r="A13" s="52" t="s">
        <v>104</v>
      </c>
      <c r="B13" s="37">
        <v>23152</v>
      </c>
      <c r="C13" s="37">
        <v>11877</v>
      </c>
      <c r="D13" s="37">
        <v>11275</v>
      </c>
      <c r="E13" s="86"/>
      <c r="F13" s="52" t="s">
        <v>105</v>
      </c>
      <c r="G13" s="37">
        <v>38112</v>
      </c>
      <c r="H13" s="37">
        <v>19249</v>
      </c>
      <c r="I13" s="37">
        <v>18863</v>
      </c>
    </row>
    <row r="14" spans="1:10" ht="12" customHeight="1">
      <c r="A14" s="52" t="s">
        <v>106</v>
      </c>
      <c r="B14" s="37">
        <v>22909</v>
      </c>
      <c r="C14" s="37">
        <v>11744</v>
      </c>
      <c r="D14" s="37">
        <v>11165</v>
      </c>
      <c r="E14" s="86"/>
      <c r="F14" s="52" t="s">
        <v>107</v>
      </c>
      <c r="G14" s="37">
        <v>40263</v>
      </c>
      <c r="H14" s="37">
        <v>20311</v>
      </c>
      <c r="I14" s="37">
        <v>19953</v>
      </c>
    </row>
    <row r="15" spans="1:10" ht="12" customHeight="1">
      <c r="A15" s="52" t="s">
        <v>108</v>
      </c>
      <c r="B15" s="37">
        <v>22959</v>
      </c>
      <c r="C15" s="37">
        <v>11728</v>
      </c>
      <c r="D15" s="37">
        <v>11232</v>
      </c>
      <c r="E15" s="86"/>
      <c r="F15" s="52" t="s">
        <v>109</v>
      </c>
      <c r="G15" s="37">
        <v>42781</v>
      </c>
      <c r="H15" s="37">
        <v>21537</v>
      </c>
      <c r="I15" s="37">
        <v>21244</v>
      </c>
    </row>
    <row r="16" spans="1:10" ht="12" customHeight="1">
      <c r="A16" s="52" t="s">
        <v>110</v>
      </c>
      <c r="B16" s="37">
        <v>23135</v>
      </c>
      <c r="C16" s="37">
        <v>11929</v>
      </c>
      <c r="D16" s="37">
        <v>11206</v>
      </c>
      <c r="E16" s="86"/>
      <c r="F16" s="52" t="s">
        <v>111</v>
      </c>
      <c r="G16" s="37">
        <v>45172</v>
      </c>
      <c r="H16" s="37">
        <v>22803</v>
      </c>
      <c r="I16" s="37">
        <v>22370</v>
      </c>
    </row>
    <row r="17" spans="1:9" ht="12" customHeight="1">
      <c r="A17" s="52"/>
      <c r="B17" s="37"/>
      <c r="C17" s="37"/>
      <c r="D17" s="37"/>
      <c r="E17" s="86"/>
      <c r="F17" s="52"/>
      <c r="G17" s="37"/>
      <c r="H17" s="37"/>
      <c r="I17" s="37"/>
    </row>
    <row r="18" spans="1:9" ht="12" customHeight="1">
      <c r="A18" s="52" t="s">
        <v>112</v>
      </c>
      <c r="B18" s="37">
        <v>23166</v>
      </c>
      <c r="C18" s="37">
        <v>11954</v>
      </c>
      <c r="D18" s="37">
        <v>11212</v>
      </c>
      <c r="E18" s="86"/>
      <c r="F18" s="52" t="s">
        <v>113</v>
      </c>
      <c r="G18" s="37">
        <v>46957</v>
      </c>
      <c r="H18" s="37">
        <v>23807</v>
      </c>
      <c r="I18" s="37">
        <v>23150</v>
      </c>
    </row>
    <row r="19" spans="1:9" ht="12" customHeight="1">
      <c r="A19" s="52" t="s">
        <v>114</v>
      </c>
      <c r="B19" s="37">
        <v>23045</v>
      </c>
      <c r="C19" s="37">
        <v>11851</v>
      </c>
      <c r="D19" s="37">
        <v>11194</v>
      </c>
      <c r="E19" s="86"/>
      <c r="F19" s="52" t="s">
        <v>115</v>
      </c>
      <c r="G19" s="37">
        <v>48516</v>
      </c>
      <c r="H19" s="37">
        <v>24554</v>
      </c>
      <c r="I19" s="37">
        <v>23962</v>
      </c>
    </row>
    <row r="20" spans="1:9" ht="12" customHeight="1">
      <c r="A20" s="52" t="s">
        <v>116</v>
      </c>
      <c r="B20" s="37">
        <v>22962</v>
      </c>
      <c r="C20" s="37">
        <v>11786</v>
      </c>
      <c r="D20" s="37">
        <v>11177</v>
      </c>
      <c r="E20" s="86"/>
      <c r="F20" s="52" t="s">
        <v>117</v>
      </c>
      <c r="G20" s="37">
        <v>48921</v>
      </c>
      <c r="H20" s="37">
        <v>24676</v>
      </c>
      <c r="I20" s="37">
        <v>24245</v>
      </c>
    </row>
    <row r="21" spans="1:9" ht="12" customHeight="1">
      <c r="A21" s="52" t="s">
        <v>118</v>
      </c>
      <c r="B21" s="37">
        <v>22156</v>
      </c>
      <c r="C21" s="37">
        <v>11417</v>
      </c>
      <c r="D21" s="37">
        <v>10739</v>
      </c>
      <c r="E21" s="86"/>
      <c r="F21" s="52" t="s">
        <v>119</v>
      </c>
      <c r="G21" s="37">
        <v>48301</v>
      </c>
      <c r="H21" s="37">
        <v>24295</v>
      </c>
      <c r="I21" s="37">
        <v>24007</v>
      </c>
    </row>
    <row r="22" spans="1:9" ht="12" customHeight="1">
      <c r="A22" s="52" t="s">
        <v>120</v>
      </c>
      <c r="B22" s="37">
        <v>21421</v>
      </c>
      <c r="C22" s="37">
        <v>11046</v>
      </c>
      <c r="D22" s="37">
        <v>10376</v>
      </c>
      <c r="E22" s="86"/>
      <c r="F22" s="52" t="s">
        <v>121</v>
      </c>
      <c r="G22" s="37">
        <v>46855</v>
      </c>
      <c r="H22" s="37">
        <v>23419</v>
      </c>
      <c r="I22" s="37">
        <v>23436</v>
      </c>
    </row>
    <row r="23" spans="1:9" ht="12" customHeight="1">
      <c r="A23" s="52"/>
      <c r="B23" s="37"/>
      <c r="C23" s="37"/>
      <c r="D23" s="37"/>
      <c r="E23" s="86"/>
      <c r="F23" s="52"/>
      <c r="G23" s="37"/>
      <c r="H23" s="37"/>
      <c r="I23" s="37"/>
    </row>
    <row r="24" spans="1:9" ht="12" customHeight="1">
      <c r="A24" s="52" t="s">
        <v>122</v>
      </c>
      <c r="B24" s="37">
        <v>21378</v>
      </c>
      <c r="C24" s="37">
        <v>11049</v>
      </c>
      <c r="D24" s="37">
        <v>10329</v>
      </c>
      <c r="E24" s="86"/>
      <c r="F24" s="52" t="s">
        <v>123</v>
      </c>
      <c r="G24" s="37">
        <v>45221</v>
      </c>
      <c r="H24" s="37">
        <v>22597</v>
      </c>
      <c r="I24" s="37">
        <v>22625</v>
      </c>
    </row>
    <row r="25" spans="1:9" ht="12" customHeight="1">
      <c r="A25" s="52" t="s">
        <v>124</v>
      </c>
      <c r="B25" s="37">
        <v>21455</v>
      </c>
      <c r="C25" s="37">
        <v>11162</v>
      </c>
      <c r="D25" s="37">
        <v>10293</v>
      </c>
      <c r="E25" s="86"/>
      <c r="F25" s="52" t="s">
        <v>125</v>
      </c>
      <c r="G25" s="37">
        <v>42696</v>
      </c>
      <c r="H25" s="37">
        <v>21367</v>
      </c>
      <c r="I25" s="37">
        <v>21330</v>
      </c>
    </row>
    <row r="26" spans="1:9" ht="12" customHeight="1">
      <c r="A26" s="52" t="s">
        <v>126</v>
      </c>
      <c r="B26" s="37">
        <v>21195</v>
      </c>
      <c r="C26" s="37">
        <v>10984</v>
      </c>
      <c r="D26" s="37">
        <v>10211</v>
      </c>
      <c r="E26" s="86"/>
      <c r="F26" s="52" t="s">
        <v>127</v>
      </c>
      <c r="G26" s="37">
        <v>40223</v>
      </c>
      <c r="H26" s="37">
        <v>20055</v>
      </c>
      <c r="I26" s="37">
        <v>20168</v>
      </c>
    </row>
    <row r="27" spans="1:9" ht="12" customHeight="1">
      <c r="A27" s="52" t="s">
        <v>128</v>
      </c>
      <c r="B27" s="37">
        <v>20509</v>
      </c>
      <c r="C27" s="37">
        <v>10704</v>
      </c>
      <c r="D27" s="37">
        <v>9806</v>
      </c>
      <c r="E27" s="86"/>
      <c r="F27" s="52" t="s">
        <v>129</v>
      </c>
      <c r="G27" s="37">
        <v>39406</v>
      </c>
      <c r="H27" s="37">
        <v>19605</v>
      </c>
      <c r="I27" s="37">
        <v>19801</v>
      </c>
    </row>
    <row r="28" spans="1:9" ht="12" customHeight="1">
      <c r="A28" s="52" t="s">
        <v>130</v>
      </c>
      <c r="B28" s="37">
        <v>20355</v>
      </c>
      <c r="C28" s="37">
        <v>10775</v>
      </c>
      <c r="D28" s="37">
        <v>9580</v>
      </c>
      <c r="E28" s="86"/>
      <c r="F28" s="52" t="s">
        <v>131</v>
      </c>
      <c r="G28" s="37">
        <v>39146</v>
      </c>
      <c r="H28" s="37">
        <v>19378</v>
      </c>
      <c r="I28" s="37">
        <v>19769</v>
      </c>
    </row>
    <row r="29" spans="1:9" ht="12" customHeight="1">
      <c r="A29" s="52"/>
      <c r="B29" s="37"/>
      <c r="C29" s="37"/>
      <c r="D29" s="37"/>
      <c r="E29" s="86"/>
      <c r="F29" s="52"/>
      <c r="G29" s="37"/>
      <c r="H29" s="37"/>
      <c r="I29" s="37"/>
    </row>
    <row r="30" spans="1:9" ht="12" customHeight="1">
      <c r="A30" s="52" t="s">
        <v>132</v>
      </c>
      <c r="B30" s="37">
        <v>20197</v>
      </c>
      <c r="C30" s="37">
        <v>10798</v>
      </c>
      <c r="D30" s="37">
        <v>9399</v>
      </c>
      <c r="E30" s="86"/>
      <c r="F30" s="52" t="s">
        <v>133</v>
      </c>
      <c r="G30" s="37">
        <v>38685</v>
      </c>
      <c r="H30" s="37">
        <v>18958</v>
      </c>
      <c r="I30" s="37">
        <v>19728</v>
      </c>
    </row>
    <row r="31" spans="1:9" ht="12" customHeight="1">
      <c r="A31" s="52" t="s">
        <v>134</v>
      </c>
      <c r="B31" s="37">
        <v>19337</v>
      </c>
      <c r="C31" s="37">
        <v>10495</v>
      </c>
      <c r="D31" s="37">
        <v>8842</v>
      </c>
      <c r="E31" s="86"/>
      <c r="F31" s="52" t="s">
        <v>135</v>
      </c>
      <c r="G31" s="37">
        <v>37885</v>
      </c>
      <c r="H31" s="37">
        <v>18384</v>
      </c>
      <c r="I31" s="37">
        <v>19501</v>
      </c>
    </row>
    <row r="32" spans="1:9" ht="12" customHeight="1">
      <c r="A32" s="52" t="s">
        <v>136</v>
      </c>
      <c r="B32" s="37">
        <v>18411</v>
      </c>
      <c r="C32" s="37">
        <v>9995</v>
      </c>
      <c r="D32" s="37">
        <v>8417</v>
      </c>
      <c r="E32" s="86"/>
      <c r="F32" s="52" t="s">
        <v>137</v>
      </c>
      <c r="G32" s="37">
        <v>36854</v>
      </c>
      <c r="H32" s="37">
        <v>17769</v>
      </c>
      <c r="I32" s="37">
        <v>19086</v>
      </c>
    </row>
    <row r="33" spans="1:9" ht="12" customHeight="1">
      <c r="A33" s="52" t="s">
        <v>138</v>
      </c>
      <c r="B33" s="37">
        <v>17705</v>
      </c>
      <c r="C33" s="37">
        <v>9624</v>
      </c>
      <c r="D33" s="37">
        <v>8081</v>
      </c>
      <c r="E33" s="86"/>
      <c r="F33" s="52" t="s">
        <v>139</v>
      </c>
      <c r="G33" s="37">
        <v>35687</v>
      </c>
      <c r="H33" s="37">
        <v>17211</v>
      </c>
      <c r="I33" s="37">
        <v>18476</v>
      </c>
    </row>
    <row r="34" spans="1:9" ht="12" customHeight="1">
      <c r="A34" s="52" t="s">
        <v>140</v>
      </c>
      <c r="B34" s="37">
        <v>16579</v>
      </c>
      <c r="C34" s="37">
        <v>8938</v>
      </c>
      <c r="D34" s="37">
        <v>7641</v>
      </c>
      <c r="E34" s="86"/>
      <c r="F34" s="52" t="s">
        <v>141</v>
      </c>
      <c r="G34" s="37">
        <v>33856</v>
      </c>
      <c r="H34" s="37">
        <v>16257</v>
      </c>
      <c r="I34" s="37">
        <v>17599</v>
      </c>
    </row>
    <row r="35" spans="1:9" ht="12" customHeight="1">
      <c r="A35" s="52"/>
      <c r="B35" s="37"/>
      <c r="C35" s="37"/>
      <c r="D35" s="37"/>
      <c r="E35" s="86"/>
      <c r="F35" s="52"/>
      <c r="G35" s="37"/>
      <c r="H35" s="37"/>
      <c r="I35" s="37"/>
    </row>
    <row r="36" spans="1:9" ht="12" customHeight="1">
      <c r="A36" s="52" t="s">
        <v>142</v>
      </c>
      <c r="B36" s="37">
        <v>15597</v>
      </c>
      <c r="C36" s="37">
        <v>8327</v>
      </c>
      <c r="D36" s="37">
        <v>7271</v>
      </c>
      <c r="E36" s="86"/>
      <c r="F36" s="52" t="s">
        <v>143</v>
      </c>
      <c r="G36" s="37">
        <v>30124</v>
      </c>
      <c r="H36" s="37">
        <v>14298</v>
      </c>
      <c r="I36" s="37">
        <v>15826</v>
      </c>
    </row>
    <row r="37" spans="1:9" ht="12" customHeight="1">
      <c r="A37" s="52" t="s">
        <v>144</v>
      </c>
      <c r="B37" s="37">
        <v>15335</v>
      </c>
      <c r="C37" s="37">
        <v>8101</v>
      </c>
      <c r="D37" s="37">
        <v>7235</v>
      </c>
      <c r="E37" s="86"/>
      <c r="F37" s="52" t="s">
        <v>145</v>
      </c>
      <c r="G37" s="37">
        <v>25489</v>
      </c>
      <c r="H37" s="37">
        <v>12097</v>
      </c>
      <c r="I37" s="37">
        <v>13392</v>
      </c>
    </row>
    <row r="38" spans="1:9" ht="12" customHeight="1">
      <c r="A38" s="52" t="s">
        <v>146</v>
      </c>
      <c r="B38" s="37">
        <v>15875</v>
      </c>
      <c r="C38" s="37">
        <v>8351</v>
      </c>
      <c r="D38" s="37">
        <v>7524</v>
      </c>
      <c r="E38" s="86"/>
      <c r="F38" s="52" t="s">
        <v>147</v>
      </c>
      <c r="G38" s="37">
        <v>22893</v>
      </c>
      <c r="H38" s="37">
        <v>10775</v>
      </c>
      <c r="I38" s="37">
        <v>12118</v>
      </c>
    </row>
    <row r="39" spans="1:9" ht="12" customHeight="1">
      <c r="A39" s="52" t="s">
        <v>148</v>
      </c>
      <c r="B39" s="37">
        <v>17578</v>
      </c>
      <c r="C39" s="37">
        <v>9117</v>
      </c>
      <c r="D39" s="37">
        <v>8461</v>
      </c>
      <c r="E39" s="86"/>
      <c r="F39" s="52" t="s">
        <v>149</v>
      </c>
      <c r="G39" s="37">
        <v>18489</v>
      </c>
      <c r="H39" s="37">
        <v>8555</v>
      </c>
      <c r="I39" s="37">
        <v>9934</v>
      </c>
    </row>
    <row r="40" spans="1:9" ht="12" customHeight="1">
      <c r="A40" s="52" t="s">
        <v>150</v>
      </c>
      <c r="B40" s="37">
        <v>23190</v>
      </c>
      <c r="C40" s="37">
        <v>11867</v>
      </c>
      <c r="D40" s="37">
        <v>11324</v>
      </c>
      <c r="E40" s="86"/>
      <c r="F40" s="52" t="s">
        <v>151</v>
      </c>
      <c r="G40" s="37">
        <v>16142</v>
      </c>
      <c r="H40" s="37">
        <v>7329</v>
      </c>
      <c r="I40" s="37">
        <v>8813</v>
      </c>
    </row>
    <row r="41" spans="1:9" ht="12" customHeight="1">
      <c r="A41" s="52"/>
      <c r="B41" s="37"/>
      <c r="C41" s="37"/>
      <c r="D41" s="37"/>
      <c r="E41" s="86"/>
      <c r="F41" s="52"/>
      <c r="G41" s="37"/>
      <c r="H41" s="37"/>
      <c r="I41" s="37"/>
    </row>
    <row r="42" spans="1:9" ht="12" customHeight="1">
      <c r="A42" s="52" t="s">
        <v>152</v>
      </c>
      <c r="B42" s="37">
        <v>28486</v>
      </c>
      <c r="C42" s="37">
        <v>14532</v>
      </c>
      <c r="D42" s="37">
        <v>13954</v>
      </c>
      <c r="E42" s="86"/>
      <c r="F42" s="52" t="s">
        <v>153</v>
      </c>
      <c r="G42" s="37">
        <v>21575</v>
      </c>
      <c r="H42" s="37">
        <v>9658</v>
      </c>
      <c r="I42" s="37">
        <v>11917</v>
      </c>
    </row>
    <row r="43" spans="1:9" ht="12" customHeight="1">
      <c r="A43" s="52" t="s">
        <v>154</v>
      </c>
      <c r="B43" s="37">
        <v>30317</v>
      </c>
      <c r="C43" s="37">
        <v>15468</v>
      </c>
      <c r="D43" s="37">
        <v>14849</v>
      </c>
      <c r="E43" s="86"/>
      <c r="F43" s="52" t="s">
        <v>155</v>
      </c>
      <c r="G43" s="37">
        <v>26427</v>
      </c>
      <c r="H43" s="37">
        <v>11868</v>
      </c>
      <c r="I43" s="37">
        <v>14560</v>
      </c>
    </row>
    <row r="44" spans="1:9" ht="12" customHeight="1">
      <c r="A44" s="52" t="s">
        <v>156</v>
      </c>
      <c r="B44" s="37">
        <v>31589</v>
      </c>
      <c r="C44" s="37">
        <v>16049</v>
      </c>
      <c r="D44" s="37">
        <v>15540</v>
      </c>
      <c r="E44" s="86"/>
      <c r="F44" s="52" t="s">
        <v>157</v>
      </c>
      <c r="G44" s="37">
        <v>26509</v>
      </c>
      <c r="H44" s="37">
        <v>11833</v>
      </c>
      <c r="I44" s="37">
        <v>14677</v>
      </c>
    </row>
    <row r="45" spans="1:9" ht="12" customHeight="1">
      <c r="A45" s="52" t="s">
        <v>158</v>
      </c>
      <c r="B45" s="37">
        <v>31863</v>
      </c>
      <c r="C45" s="37">
        <v>16090</v>
      </c>
      <c r="D45" s="37">
        <v>15773</v>
      </c>
      <c r="E45" s="86"/>
      <c r="F45" s="52" t="s">
        <v>159</v>
      </c>
      <c r="G45" s="37">
        <v>28642</v>
      </c>
      <c r="H45" s="37">
        <v>12621</v>
      </c>
      <c r="I45" s="37">
        <v>16021</v>
      </c>
    </row>
    <row r="46" spans="1:9" ht="12" customHeight="1">
      <c r="A46" s="52" t="s">
        <v>160</v>
      </c>
      <c r="B46" s="37">
        <v>32006</v>
      </c>
      <c r="C46" s="37">
        <v>16266</v>
      </c>
      <c r="D46" s="37">
        <v>15740</v>
      </c>
      <c r="E46" s="86"/>
      <c r="F46" s="52" t="s">
        <v>161</v>
      </c>
      <c r="G46" s="37">
        <v>30882</v>
      </c>
      <c r="H46" s="37">
        <v>13382</v>
      </c>
      <c r="I46" s="37">
        <v>17500</v>
      </c>
    </row>
    <row r="47" spans="1:9" ht="12" customHeight="1">
      <c r="A47" s="52"/>
      <c r="B47" s="37"/>
      <c r="C47" s="37"/>
      <c r="D47" s="37"/>
      <c r="E47" s="86"/>
      <c r="F47" s="52"/>
      <c r="G47" s="37"/>
      <c r="H47" s="37"/>
      <c r="I47" s="37"/>
    </row>
    <row r="48" spans="1:9" ht="12" customHeight="1">
      <c r="A48" s="52" t="s">
        <v>162</v>
      </c>
      <c r="B48" s="37">
        <v>32198</v>
      </c>
      <c r="C48" s="37">
        <v>16417</v>
      </c>
      <c r="D48" s="37">
        <v>15781</v>
      </c>
      <c r="E48" s="86"/>
      <c r="F48" s="52" t="s">
        <v>163</v>
      </c>
      <c r="G48" s="37">
        <v>29585</v>
      </c>
      <c r="H48" s="37">
        <v>12539</v>
      </c>
      <c r="I48" s="37">
        <v>17046</v>
      </c>
    </row>
    <row r="49" spans="1:10" ht="12" customHeight="1">
      <c r="A49" s="52" t="s">
        <v>164</v>
      </c>
      <c r="B49" s="37">
        <v>32141</v>
      </c>
      <c r="C49" s="37">
        <v>16349</v>
      </c>
      <c r="D49" s="37">
        <v>15792</v>
      </c>
      <c r="E49" s="86"/>
      <c r="F49" s="52" t="s">
        <v>165</v>
      </c>
      <c r="G49" s="37">
        <v>26922</v>
      </c>
      <c r="H49" s="37">
        <v>11169</v>
      </c>
      <c r="I49" s="37">
        <v>15754</v>
      </c>
    </row>
    <row r="50" spans="1:10" ht="12" customHeight="1">
      <c r="A50" s="52" t="s">
        <v>166</v>
      </c>
      <c r="B50" s="37">
        <v>32764</v>
      </c>
      <c r="C50" s="37">
        <v>16749</v>
      </c>
      <c r="D50" s="37">
        <v>16016</v>
      </c>
      <c r="E50" s="86"/>
      <c r="F50" s="52" t="s">
        <v>167</v>
      </c>
      <c r="G50" s="37">
        <v>23660</v>
      </c>
      <c r="H50" s="37">
        <v>9653</v>
      </c>
      <c r="I50" s="37">
        <v>14007</v>
      </c>
    </row>
    <row r="51" spans="1:10" ht="12" customHeight="1">
      <c r="A51" s="52" t="s">
        <v>168</v>
      </c>
      <c r="B51" s="37">
        <v>32853</v>
      </c>
      <c r="C51" s="37">
        <v>16823</v>
      </c>
      <c r="D51" s="37">
        <v>16030</v>
      </c>
      <c r="E51" s="86"/>
      <c r="F51" s="52" t="s">
        <v>169</v>
      </c>
      <c r="G51" s="37">
        <v>21262</v>
      </c>
      <c r="H51" s="37">
        <v>8531</v>
      </c>
      <c r="I51" s="37">
        <v>12731</v>
      </c>
    </row>
    <row r="52" spans="1:10" ht="12" customHeight="1">
      <c r="A52" s="52" t="s">
        <v>170</v>
      </c>
      <c r="B52" s="37">
        <v>33253</v>
      </c>
      <c r="C52" s="37">
        <v>17044</v>
      </c>
      <c r="D52" s="37">
        <v>16209</v>
      </c>
      <c r="E52" s="86"/>
      <c r="F52" s="52" t="s">
        <v>171</v>
      </c>
      <c r="G52" s="37">
        <v>19369</v>
      </c>
      <c r="H52" s="37">
        <v>7617</v>
      </c>
      <c r="I52" s="37">
        <v>11753</v>
      </c>
    </row>
    <row r="53" spans="1:10" ht="12" customHeight="1">
      <c r="A53" s="52"/>
      <c r="B53" s="37"/>
      <c r="C53" s="37"/>
      <c r="D53" s="37"/>
      <c r="E53" s="86"/>
      <c r="F53" s="52"/>
      <c r="G53" s="37"/>
      <c r="H53" s="37"/>
      <c r="I53" s="37"/>
    </row>
    <row r="54" spans="1:10" ht="12" customHeight="1">
      <c r="A54" s="52" t="s">
        <v>172</v>
      </c>
      <c r="B54" s="37">
        <v>33183</v>
      </c>
      <c r="C54" s="37">
        <v>17073</v>
      </c>
      <c r="D54" s="37">
        <v>16110</v>
      </c>
      <c r="E54" s="86"/>
      <c r="F54" s="52" t="s">
        <v>173</v>
      </c>
      <c r="G54" s="37">
        <v>16827</v>
      </c>
      <c r="H54" s="37">
        <v>6443</v>
      </c>
      <c r="I54" s="37">
        <v>10384</v>
      </c>
    </row>
    <row r="55" spans="1:10" ht="12" customHeight="1">
      <c r="A55" s="52" t="s">
        <v>174</v>
      </c>
      <c r="B55" s="37">
        <v>32500</v>
      </c>
      <c r="C55" s="37">
        <v>16673</v>
      </c>
      <c r="D55" s="37">
        <v>15827</v>
      </c>
      <c r="E55" s="86"/>
      <c r="F55" s="52" t="s">
        <v>175</v>
      </c>
      <c r="G55" s="37">
        <v>12890</v>
      </c>
      <c r="H55" s="37">
        <v>4781</v>
      </c>
      <c r="I55" s="37">
        <v>8109</v>
      </c>
    </row>
    <row r="56" spans="1:10" ht="12" customHeight="1">
      <c r="A56" s="52" t="s">
        <v>176</v>
      </c>
      <c r="B56" s="37">
        <v>31904</v>
      </c>
      <c r="C56" s="37">
        <v>16307</v>
      </c>
      <c r="D56" s="37">
        <v>15598</v>
      </c>
      <c r="E56" s="86"/>
      <c r="F56" s="52" t="s">
        <v>177</v>
      </c>
      <c r="G56" s="37">
        <v>10072</v>
      </c>
      <c r="H56" s="37">
        <v>3622</v>
      </c>
      <c r="I56" s="37">
        <v>6450</v>
      </c>
    </row>
    <row r="57" spans="1:10" ht="12" customHeight="1">
      <c r="A57" s="52" t="s">
        <v>178</v>
      </c>
      <c r="B57" s="37">
        <v>29987</v>
      </c>
      <c r="C57" s="37">
        <v>15403</v>
      </c>
      <c r="D57" s="37">
        <v>14584</v>
      </c>
      <c r="E57" s="86"/>
      <c r="F57" s="52" t="s">
        <v>179</v>
      </c>
      <c r="G57" s="37">
        <v>8836</v>
      </c>
      <c r="H57" s="37">
        <v>3084</v>
      </c>
      <c r="I57" s="37">
        <v>5752</v>
      </c>
    </row>
    <row r="58" spans="1:10" ht="12" customHeight="1">
      <c r="A58" s="52" t="s">
        <v>180</v>
      </c>
      <c r="B58" s="37">
        <v>27930</v>
      </c>
      <c r="C58" s="37">
        <v>14434</v>
      </c>
      <c r="D58" s="37">
        <v>13496</v>
      </c>
      <c r="E58" s="86"/>
      <c r="F58" s="52" t="s">
        <v>181</v>
      </c>
      <c r="G58" s="37">
        <v>7842</v>
      </c>
      <c r="H58" s="37">
        <v>2602</v>
      </c>
      <c r="I58" s="37">
        <v>5240</v>
      </c>
    </row>
    <row r="59" spans="1:10" ht="12" customHeight="1">
      <c r="A59" s="52"/>
      <c r="B59" s="37"/>
      <c r="C59" s="37"/>
      <c r="D59" s="37"/>
      <c r="E59" s="86"/>
      <c r="F59" s="52"/>
      <c r="G59" s="37"/>
      <c r="H59" s="37"/>
      <c r="I59" s="37"/>
    </row>
    <row r="60" spans="1:10" ht="12" customHeight="1">
      <c r="A60" s="47"/>
      <c r="B60" s="75"/>
      <c r="C60" s="75"/>
      <c r="D60" s="75"/>
      <c r="F60" s="53" t="s">
        <v>202</v>
      </c>
      <c r="G60" s="37">
        <v>25747</v>
      </c>
      <c r="H60" s="37">
        <v>6749</v>
      </c>
      <c r="I60" s="37">
        <v>19001</v>
      </c>
    </row>
    <row r="61" spans="1:10" ht="12" customHeight="1">
      <c r="A61" s="47"/>
      <c r="F61" s="54" t="s">
        <v>182</v>
      </c>
      <c r="G61" s="87">
        <v>2526482</v>
      </c>
      <c r="H61" s="87">
        <v>1245991</v>
      </c>
      <c r="I61" s="87">
        <v>1280492</v>
      </c>
      <c r="J61" s="55"/>
    </row>
    <row r="62" spans="1:10" ht="12" customHeight="1">
      <c r="A62" s="47"/>
      <c r="F62" s="47"/>
      <c r="G62" s="107"/>
    </row>
    <row r="63" spans="1:10" ht="12" customHeight="1">
      <c r="F63" s="47"/>
      <c r="G63" s="59"/>
      <c r="H63" s="59"/>
      <c r="I63" s="59"/>
    </row>
    <row r="64" spans="1:10" ht="12" customHeight="1">
      <c r="F64" s="47"/>
      <c r="G64" s="56"/>
      <c r="H64" s="56"/>
    </row>
    <row r="65" spans="7:8" ht="12" customHeight="1">
      <c r="G65" s="56"/>
      <c r="H65" s="56"/>
    </row>
    <row r="66" spans="7:8" ht="12" customHeight="1">
      <c r="G66" s="56"/>
      <c r="H66" s="56"/>
    </row>
    <row r="67" spans="7:8" ht="12" customHeight="1">
      <c r="G67" s="56"/>
      <c r="H67" s="56"/>
    </row>
    <row r="68" spans="7:8" ht="12" customHeight="1">
      <c r="G68" s="56"/>
      <c r="H68" s="56"/>
    </row>
    <row r="69" spans="7:8" ht="12" customHeight="1">
      <c r="G69" s="56"/>
      <c r="H69" s="56"/>
    </row>
    <row r="70" spans="7:8" ht="12" customHeight="1">
      <c r="G70" s="56"/>
      <c r="H70" s="56"/>
    </row>
  </sheetData>
  <mergeCells count="4">
    <mergeCell ref="A3:I3"/>
    <mergeCell ref="A5:I5"/>
    <mergeCell ref="A2:I2"/>
    <mergeCell ref="A1:I1"/>
  </mergeCells>
  <phoneticPr fontId="4" type="noConversion"/>
  <hyperlinks>
    <hyperlink ref="A1:I2" location="Inhaltsverzeichnis!A1" display="Inhaltsverzeichnis!A1" xr:uid="{00000000-0004-0000-0900-000000000000}"/>
    <hyperlink ref="A1:I1" location="Inhaltsverzeichnis!A38" display="6   Durchschnittliche Bevölkerung des Landes Brandenburg 2019 nach Altersjahren und Geschlecht" xr:uid="{00000000-0004-0000-0900-000001000000}"/>
    <hyperlink ref="A2:I2" location="Inhaltsverzeichnis!A41" display="6.1  Bevölkerung insgesamt " xr:uid="{00000000-0004-0000-0900-000002000000}"/>
  </hyperlinks>
  <pageMargins left="0.59055118110236227" right="0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20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J71"/>
  <sheetViews>
    <sheetView zoomScaleNormal="100" workbookViewId="0">
      <pane ySplit="4" topLeftCell="A5" activePane="bottomLeft" state="frozen"/>
      <selection sqref="A1:H1"/>
      <selection pane="bottomLeft" sqref="A1:I1"/>
    </sheetView>
  </sheetViews>
  <sheetFormatPr baseColWidth="10" defaultColWidth="9.7109375" defaultRowHeight="12" customHeight="1"/>
  <cols>
    <col min="1" max="1" width="11.7109375" style="51" customWidth="1"/>
    <col min="2" max="4" width="9.7109375" style="47" customWidth="1"/>
    <col min="5" max="5" width="4.42578125" style="47" customWidth="1"/>
    <col min="6" max="6" width="11.85546875" style="51" customWidth="1"/>
    <col min="7" max="9" width="9.7109375" style="47" customWidth="1"/>
    <col min="10" max="11" width="8" style="47" customWidth="1"/>
    <col min="12" max="16384" width="9.7109375" style="47"/>
  </cols>
  <sheetData>
    <row r="1" spans="1:10" ht="13.5" customHeight="1">
      <c r="A1" s="240" t="s">
        <v>368</v>
      </c>
      <c r="B1" s="240"/>
      <c r="C1" s="240"/>
      <c r="D1" s="240"/>
      <c r="E1" s="240"/>
      <c r="F1" s="240"/>
      <c r="G1" s="240"/>
      <c r="H1" s="240"/>
      <c r="I1" s="240"/>
      <c r="J1" s="46"/>
    </row>
    <row r="2" spans="1:10" ht="12" customHeight="1">
      <c r="A2" s="238" t="s">
        <v>317</v>
      </c>
      <c r="B2" s="238"/>
      <c r="C2" s="238"/>
      <c r="D2" s="238"/>
      <c r="E2" s="238"/>
      <c r="F2" s="238"/>
      <c r="G2" s="238"/>
      <c r="H2" s="238"/>
      <c r="I2" s="238"/>
    </row>
    <row r="3" spans="1:10" ht="12" customHeight="1">
      <c r="A3" s="237"/>
      <c r="B3" s="237"/>
      <c r="C3" s="237"/>
      <c r="D3" s="237"/>
      <c r="E3" s="237"/>
      <c r="F3" s="237"/>
      <c r="G3" s="237"/>
      <c r="H3" s="237"/>
      <c r="I3" s="237"/>
    </row>
    <row r="4" spans="1:10" ht="40.5" customHeight="1">
      <c r="A4" s="58" t="s">
        <v>88</v>
      </c>
      <c r="B4" s="49" t="s">
        <v>89</v>
      </c>
      <c r="C4" s="49" t="s">
        <v>90</v>
      </c>
      <c r="D4" s="40" t="s">
        <v>91</v>
      </c>
      <c r="E4" s="50"/>
      <c r="F4" s="58" t="s">
        <v>88</v>
      </c>
      <c r="G4" s="49" t="s">
        <v>89</v>
      </c>
      <c r="H4" s="49" t="s">
        <v>90</v>
      </c>
      <c r="I4" s="40" t="s">
        <v>91</v>
      </c>
    </row>
    <row r="5" spans="1:10" ht="12" customHeight="1">
      <c r="A5" s="239"/>
      <c r="B5" s="239"/>
      <c r="C5" s="239"/>
      <c r="D5" s="239"/>
      <c r="E5" s="239"/>
      <c r="F5" s="239"/>
      <c r="G5" s="239"/>
      <c r="H5" s="239"/>
      <c r="I5" s="239"/>
    </row>
    <row r="6" spans="1:10" ht="12" customHeight="1">
      <c r="A6" s="52" t="s">
        <v>92</v>
      </c>
      <c r="B6" s="37">
        <v>17780</v>
      </c>
      <c r="C6" s="37">
        <v>9152</v>
      </c>
      <c r="D6" s="37">
        <v>8628</v>
      </c>
      <c r="E6" s="86"/>
      <c r="F6" s="52" t="s">
        <v>93</v>
      </c>
      <c r="G6" s="37">
        <v>24815</v>
      </c>
      <c r="H6" s="37">
        <v>12779</v>
      </c>
      <c r="I6" s="37">
        <v>12036</v>
      </c>
    </row>
    <row r="7" spans="1:10" ht="12" customHeight="1">
      <c r="A7" s="52" t="s">
        <v>94</v>
      </c>
      <c r="B7" s="37">
        <v>18997</v>
      </c>
      <c r="C7" s="37">
        <v>9777</v>
      </c>
      <c r="D7" s="37">
        <v>9221</v>
      </c>
      <c r="E7" s="86"/>
      <c r="F7" s="52" t="s">
        <v>95</v>
      </c>
      <c r="G7" s="37">
        <v>24901</v>
      </c>
      <c r="H7" s="37">
        <v>12710</v>
      </c>
      <c r="I7" s="37">
        <v>12192</v>
      </c>
    </row>
    <row r="8" spans="1:10" ht="12" customHeight="1">
      <c r="A8" s="52" t="s">
        <v>96</v>
      </c>
      <c r="B8" s="37">
        <v>20191</v>
      </c>
      <c r="C8" s="37">
        <v>10334</v>
      </c>
      <c r="D8" s="37">
        <v>9857</v>
      </c>
      <c r="E8" s="86"/>
      <c r="F8" s="52" t="s">
        <v>97</v>
      </c>
      <c r="G8" s="37">
        <v>26713</v>
      </c>
      <c r="H8" s="37">
        <v>13723</v>
      </c>
      <c r="I8" s="37">
        <v>12990</v>
      </c>
    </row>
    <row r="9" spans="1:10" ht="12" customHeight="1">
      <c r="A9" s="52" t="s">
        <v>98</v>
      </c>
      <c r="B9" s="37">
        <v>21169</v>
      </c>
      <c r="C9" s="37">
        <v>10825</v>
      </c>
      <c r="D9" s="37">
        <v>10344</v>
      </c>
      <c r="E9" s="86"/>
      <c r="F9" s="52" t="s">
        <v>99</v>
      </c>
      <c r="G9" s="37">
        <v>30778</v>
      </c>
      <c r="H9" s="37">
        <v>15906</v>
      </c>
      <c r="I9" s="37">
        <v>14872</v>
      </c>
    </row>
    <row r="10" spans="1:10" ht="12" customHeight="1">
      <c r="A10" s="52" t="s">
        <v>100</v>
      </c>
      <c r="B10" s="37">
        <v>21356</v>
      </c>
      <c r="C10" s="37">
        <v>11007</v>
      </c>
      <c r="D10" s="37">
        <v>10349</v>
      </c>
      <c r="E10" s="86"/>
      <c r="F10" s="52" t="s">
        <v>101</v>
      </c>
      <c r="G10" s="37">
        <v>33675</v>
      </c>
      <c r="H10" s="37">
        <v>17240</v>
      </c>
      <c r="I10" s="37">
        <v>16435</v>
      </c>
    </row>
    <row r="11" spans="1:10" ht="12" customHeight="1">
      <c r="A11" s="52"/>
      <c r="B11" s="37"/>
      <c r="C11" s="37"/>
      <c r="D11" s="37"/>
      <c r="E11" s="86"/>
      <c r="F11" s="52"/>
      <c r="G11" s="37"/>
      <c r="H11" s="37"/>
      <c r="I11" s="37"/>
    </row>
    <row r="12" spans="1:10" ht="12" customHeight="1">
      <c r="A12" s="52" t="s">
        <v>102</v>
      </c>
      <c r="B12" s="37">
        <v>21523</v>
      </c>
      <c r="C12" s="37">
        <v>11075</v>
      </c>
      <c r="D12" s="37">
        <v>10448</v>
      </c>
      <c r="E12" s="86"/>
      <c r="F12" s="52" t="s">
        <v>103</v>
      </c>
      <c r="G12" s="37">
        <v>34712</v>
      </c>
      <c r="H12" s="37">
        <v>17582</v>
      </c>
      <c r="I12" s="37">
        <v>17131</v>
      </c>
    </row>
    <row r="13" spans="1:10" ht="12" customHeight="1">
      <c r="A13" s="52" t="s">
        <v>104</v>
      </c>
      <c r="B13" s="37">
        <v>21496</v>
      </c>
      <c r="C13" s="37">
        <v>11002</v>
      </c>
      <c r="D13" s="37">
        <v>10495</v>
      </c>
      <c r="E13" s="86"/>
      <c r="F13" s="52" t="s">
        <v>105</v>
      </c>
      <c r="G13" s="37">
        <v>36558</v>
      </c>
      <c r="H13" s="37">
        <v>18418</v>
      </c>
      <c r="I13" s="37">
        <v>18141</v>
      </c>
    </row>
    <row r="14" spans="1:10" ht="12" customHeight="1">
      <c r="A14" s="52" t="s">
        <v>106</v>
      </c>
      <c r="B14" s="37">
        <v>21275</v>
      </c>
      <c r="C14" s="37">
        <v>10882</v>
      </c>
      <c r="D14" s="37">
        <v>10393</v>
      </c>
      <c r="E14" s="86"/>
      <c r="F14" s="52" t="s">
        <v>107</v>
      </c>
      <c r="G14" s="37">
        <v>38814</v>
      </c>
      <c r="H14" s="37">
        <v>19520</v>
      </c>
      <c r="I14" s="37">
        <v>19294</v>
      </c>
    </row>
    <row r="15" spans="1:10" ht="12" customHeight="1">
      <c r="A15" s="52" t="s">
        <v>108</v>
      </c>
      <c r="B15" s="37">
        <v>21353</v>
      </c>
      <c r="C15" s="37">
        <v>10897</v>
      </c>
      <c r="D15" s="37">
        <v>10456</v>
      </c>
      <c r="E15" s="86"/>
      <c r="F15" s="52" t="s">
        <v>109</v>
      </c>
      <c r="G15" s="37">
        <v>41452</v>
      </c>
      <c r="H15" s="37">
        <v>20797</v>
      </c>
      <c r="I15" s="37">
        <v>20656</v>
      </c>
    </row>
    <row r="16" spans="1:10" ht="12" customHeight="1">
      <c r="A16" s="52" t="s">
        <v>110</v>
      </c>
      <c r="B16" s="37">
        <v>21602</v>
      </c>
      <c r="C16" s="37">
        <v>11136</v>
      </c>
      <c r="D16" s="37">
        <v>10466</v>
      </c>
      <c r="E16" s="86"/>
      <c r="F16" s="52" t="s">
        <v>111</v>
      </c>
      <c r="G16" s="37">
        <v>43917</v>
      </c>
      <c r="H16" s="37">
        <v>22112</v>
      </c>
      <c r="I16" s="37">
        <v>21805</v>
      </c>
    </row>
    <row r="17" spans="1:9" ht="12" customHeight="1">
      <c r="A17" s="52"/>
      <c r="B17" s="37"/>
      <c r="C17" s="37"/>
      <c r="D17" s="37"/>
      <c r="E17" s="86"/>
      <c r="F17" s="52"/>
      <c r="G17" s="37"/>
      <c r="H17" s="37"/>
      <c r="I17" s="37"/>
    </row>
    <row r="18" spans="1:9" ht="12" customHeight="1">
      <c r="A18" s="52" t="s">
        <v>112</v>
      </c>
      <c r="B18" s="37">
        <v>21677</v>
      </c>
      <c r="C18" s="37">
        <v>11192</v>
      </c>
      <c r="D18" s="37">
        <v>10485</v>
      </c>
      <c r="E18" s="86"/>
      <c r="F18" s="52" t="s">
        <v>113</v>
      </c>
      <c r="G18" s="37">
        <v>45810</v>
      </c>
      <c r="H18" s="37">
        <v>23177</v>
      </c>
      <c r="I18" s="37">
        <v>22633</v>
      </c>
    </row>
    <row r="19" spans="1:9" ht="12" customHeight="1">
      <c r="A19" s="52" t="s">
        <v>114</v>
      </c>
      <c r="B19" s="37">
        <v>21599</v>
      </c>
      <c r="C19" s="37">
        <v>11091</v>
      </c>
      <c r="D19" s="37">
        <v>10508</v>
      </c>
      <c r="E19" s="86"/>
      <c r="F19" s="52" t="s">
        <v>115</v>
      </c>
      <c r="G19" s="37">
        <v>47464</v>
      </c>
      <c r="H19" s="37">
        <v>23960</v>
      </c>
      <c r="I19" s="37">
        <v>23504</v>
      </c>
    </row>
    <row r="20" spans="1:9" ht="12" customHeight="1">
      <c r="A20" s="52" t="s">
        <v>116</v>
      </c>
      <c r="B20" s="37">
        <v>21588</v>
      </c>
      <c r="C20" s="37">
        <v>11060</v>
      </c>
      <c r="D20" s="37">
        <v>10528</v>
      </c>
      <c r="E20" s="86"/>
      <c r="F20" s="52" t="s">
        <v>117</v>
      </c>
      <c r="G20" s="37">
        <v>47901</v>
      </c>
      <c r="H20" s="37">
        <v>24122</v>
      </c>
      <c r="I20" s="37">
        <v>23779</v>
      </c>
    </row>
    <row r="21" spans="1:9" ht="12" customHeight="1">
      <c r="A21" s="52" t="s">
        <v>118</v>
      </c>
      <c r="B21" s="37">
        <v>20865</v>
      </c>
      <c r="C21" s="37">
        <v>10731</v>
      </c>
      <c r="D21" s="37">
        <v>10134</v>
      </c>
      <c r="E21" s="86"/>
      <c r="F21" s="52" t="s">
        <v>119</v>
      </c>
      <c r="G21" s="37">
        <v>47355</v>
      </c>
      <c r="H21" s="37">
        <v>23795</v>
      </c>
      <c r="I21" s="37">
        <v>23560</v>
      </c>
    </row>
    <row r="22" spans="1:9" ht="12" customHeight="1">
      <c r="A22" s="52" t="s">
        <v>120</v>
      </c>
      <c r="B22" s="37">
        <v>20208</v>
      </c>
      <c r="C22" s="37">
        <v>10394</v>
      </c>
      <c r="D22" s="37">
        <v>9815</v>
      </c>
      <c r="E22" s="86"/>
      <c r="F22" s="52" t="s">
        <v>121</v>
      </c>
      <c r="G22" s="37">
        <v>45965</v>
      </c>
      <c r="H22" s="37">
        <v>22938</v>
      </c>
      <c r="I22" s="37">
        <v>23027</v>
      </c>
    </row>
    <row r="23" spans="1:9" ht="12" customHeight="1">
      <c r="A23" s="52"/>
      <c r="B23" s="37"/>
      <c r="C23" s="37"/>
      <c r="D23" s="37"/>
      <c r="E23" s="86"/>
      <c r="F23" s="52"/>
      <c r="G23" s="37"/>
      <c r="H23" s="37"/>
      <c r="I23" s="37"/>
    </row>
    <row r="24" spans="1:9" ht="12" customHeight="1">
      <c r="A24" s="52" t="s">
        <v>122</v>
      </c>
      <c r="B24" s="37">
        <v>20204</v>
      </c>
      <c r="C24" s="37">
        <v>10411</v>
      </c>
      <c r="D24" s="37">
        <v>9793</v>
      </c>
      <c r="E24" s="86"/>
      <c r="F24" s="52" t="s">
        <v>123</v>
      </c>
      <c r="G24" s="37">
        <v>44398</v>
      </c>
      <c r="H24" s="37">
        <v>22143</v>
      </c>
      <c r="I24" s="37">
        <v>22255</v>
      </c>
    </row>
    <row r="25" spans="1:9" ht="12" customHeight="1">
      <c r="A25" s="52" t="s">
        <v>124</v>
      </c>
      <c r="B25" s="37">
        <v>20258</v>
      </c>
      <c r="C25" s="37">
        <v>10502</v>
      </c>
      <c r="D25" s="37">
        <v>9757</v>
      </c>
      <c r="E25" s="86"/>
      <c r="F25" s="52" t="s">
        <v>125</v>
      </c>
      <c r="G25" s="37">
        <v>41956</v>
      </c>
      <c r="H25" s="37">
        <v>20949</v>
      </c>
      <c r="I25" s="37">
        <v>21007</v>
      </c>
    </row>
    <row r="26" spans="1:9" ht="12" customHeight="1">
      <c r="A26" s="52" t="s">
        <v>126</v>
      </c>
      <c r="B26" s="37">
        <v>19970</v>
      </c>
      <c r="C26" s="37">
        <v>10302</v>
      </c>
      <c r="D26" s="37">
        <v>9668</v>
      </c>
      <c r="E26" s="86"/>
      <c r="F26" s="52" t="s">
        <v>127</v>
      </c>
      <c r="G26" s="37">
        <v>39523</v>
      </c>
      <c r="H26" s="37">
        <v>19659</v>
      </c>
      <c r="I26" s="37">
        <v>19865</v>
      </c>
    </row>
    <row r="27" spans="1:9" ht="12" customHeight="1">
      <c r="A27" s="52" t="s">
        <v>128</v>
      </c>
      <c r="B27" s="37">
        <v>19263</v>
      </c>
      <c r="C27" s="37">
        <v>9971</v>
      </c>
      <c r="D27" s="37">
        <v>9292</v>
      </c>
      <c r="E27" s="86"/>
      <c r="F27" s="52" t="s">
        <v>129</v>
      </c>
      <c r="G27" s="37">
        <v>38749</v>
      </c>
      <c r="H27" s="37">
        <v>19224</v>
      </c>
      <c r="I27" s="37">
        <v>19525</v>
      </c>
    </row>
    <row r="28" spans="1:9" ht="12" customHeight="1">
      <c r="A28" s="52" t="s">
        <v>130</v>
      </c>
      <c r="B28" s="37">
        <v>18775</v>
      </c>
      <c r="C28" s="37">
        <v>9796</v>
      </c>
      <c r="D28" s="37">
        <v>8980</v>
      </c>
      <c r="E28" s="86"/>
      <c r="F28" s="52" t="s">
        <v>131</v>
      </c>
      <c r="G28" s="37">
        <v>38541</v>
      </c>
      <c r="H28" s="37">
        <v>19023</v>
      </c>
      <c r="I28" s="37">
        <v>19518</v>
      </c>
    </row>
    <row r="29" spans="1:9" ht="12" customHeight="1">
      <c r="A29" s="52"/>
      <c r="B29" s="37"/>
      <c r="C29" s="37"/>
      <c r="D29" s="37"/>
      <c r="E29" s="86"/>
      <c r="F29" s="52"/>
      <c r="G29" s="37"/>
      <c r="H29" s="37"/>
      <c r="I29" s="37"/>
    </row>
    <row r="30" spans="1:9" ht="12" customHeight="1">
      <c r="A30" s="52" t="s">
        <v>132</v>
      </c>
      <c r="B30" s="37">
        <v>18141</v>
      </c>
      <c r="C30" s="37">
        <v>9475</v>
      </c>
      <c r="D30" s="37">
        <v>8666</v>
      </c>
      <c r="E30" s="86"/>
      <c r="F30" s="52" t="s">
        <v>133</v>
      </c>
      <c r="G30" s="37">
        <v>38160</v>
      </c>
      <c r="H30" s="37">
        <v>18649</v>
      </c>
      <c r="I30" s="37">
        <v>19511</v>
      </c>
    </row>
    <row r="31" spans="1:9" ht="12" customHeight="1">
      <c r="A31" s="52" t="s">
        <v>134</v>
      </c>
      <c r="B31" s="37">
        <v>17000</v>
      </c>
      <c r="C31" s="37">
        <v>9001</v>
      </c>
      <c r="D31" s="37">
        <v>7999</v>
      </c>
      <c r="E31" s="86"/>
      <c r="F31" s="52" t="s">
        <v>135</v>
      </c>
      <c r="G31" s="37">
        <v>37400</v>
      </c>
      <c r="H31" s="37">
        <v>18110</v>
      </c>
      <c r="I31" s="37">
        <v>19290</v>
      </c>
    </row>
    <row r="32" spans="1:9" ht="12" customHeight="1">
      <c r="A32" s="52" t="s">
        <v>136</v>
      </c>
      <c r="B32" s="37">
        <v>15960</v>
      </c>
      <c r="C32" s="37">
        <v>8456</v>
      </c>
      <c r="D32" s="37">
        <v>7504</v>
      </c>
      <c r="E32" s="86"/>
      <c r="F32" s="52" t="s">
        <v>137</v>
      </c>
      <c r="G32" s="37">
        <v>36401</v>
      </c>
      <c r="H32" s="37">
        <v>17522</v>
      </c>
      <c r="I32" s="37">
        <v>18880</v>
      </c>
    </row>
    <row r="33" spans="1:9" ht="12" customHeight="1">
      <c r="A33" s="52" t="s">
        <v>138</v>
      </c>
      <c r="B33" s="37">
        <v>15041</v>
      </c>
      <c r="C33" s="37">
        <v>7964</v>
      </c>
      <c r="D33" s="37">
        <v>7077</v>
      </c>
      <c r="E33" s="86"/>
      <c r="F33" s="52" t="s">
        <v>139</v>
      </c>
      <c r="G33" s="37">
        <v>35293</v>
      </c>
      <c r="H33" s="37">
        <v>17009</v>
      </c>
      <c r="I33" s="37">
        <v>18284</v>
      </c>
    </row>
    <row r="34" spans="1:9" ht="12" customHeight="1">
      <c r="A34" s="52" t="s">
        <v>140</v>
      </c>
      <c r="B34" s="37">
        <v>13755</v>
      </c>
      <c r="C34" s="37">
        <v>7221</v>
      </c>
      <c r="D34" s="37">
        <v>6535</v>
      </c>
      <c r="E34" s="86"/>
      <c r="F34" s="52" t="s">
        <v>141</v>
      </c>
      <c r="G34" s="37">
        <v>33460</v>
      </c>
      <c r="H34" s="37">
        <v>16064</v>
      </c>
      <c r="I34" s="37">
        <v>17397</v>
      </c>
    </row>
    <row r="35" spans="1:9" ht="12" customHeight="1">
      <c r="A35" s="52"/>
      <c r="B35" s="37"/>
      <c r="C35" s="37"/>
      <c r="D35" s="37"/>
      <c r="E35" s="86"/>
      <c r="F35" s="52"/>
      <c r="G35" s="37"/>
      <c r="H35" s="37"/>
      <c r="I35" s="37"/>
    </row>
    <row r="36" spans="1:9" ht="12" customHeight="1">
      <c r="A36" s="52" t="s">
        <v>142</v>
      </c>
      <c r="B36" s="37">
        <v>12658</v>
      </c>
      <c r="C36" s="37">
        <v>6556</v>
      </c>
      <c r="D36" s="37">
        <v>6103</v>
      </c>
      <c r="E36" s="86"/>
      <c r="F36" s="52" t="s">
        <v>143</v>
      </c>
      <c r="G36" s="37">
        <v>29763</v>
      </c>
      <c r="H36" s="37">
        <v>14124</v>
      </c>
      <c r="I36" s="37">
        <v>15639</v>
      </c>
    </row>
    <row r="37" spans="1:9" ht="12" customHeight="1">
      <c r="A37" s="52" t="s">
        <v>144</v>
      </c>
      <c r="B37" s="37">
        <v>12233</v>
      </c>
      <c r="C37" s="37">
        <v>6252</v>
      </c>
      <c r="D37" s="37">
        <v>5981</v>
      </c>
      <c r="E37" s="86"/>
      <c r="F37" s="52" t="s">
        <v>145</v>
      </c>
      <c r="G37" s="37">
        <v>25191</v>
      </c>
      <c r="H37" s="37">
        <v>11948</v>
      </c>
      <c r="I37" s="37">
        <v>13244</v>
      </c>
    </row>
    <row r="38" spans="1:9" ht="12" customHeight="1">
      <c r="A38" s="52" t="s">
        <v>146</v>
      </c>
      <c r="B38" s="37">
        <v>12644</v>
      </c>
      <c r="C38" s="37">
        <v>6440</v>
      </c>
      <c r="D38" s="37">
        <v>6204</v>
      </c>
      <c r="E38" s="86"/>
      <c r="F38" s="52" t="s">
        <v>147</v>
      </c>
      <c r="G38" s="37">
        <v>22610</v>
      </c>
      <c r="H38" s="37">
        <v>10631</v>
      </c>
      <c r="I38" s="37">
        <v>11979</v>
      </c>
    </row>
    <row r="39" spans="1:9" ht="12" customHeight="1">
      <c r="A39" s="52" t="s">
        <v>148</v>
      </c>
      <c r="B39" s="37">
        <v>14319</v>
      </c>
      <c r="C39" s="37">
        <v>7218</v>
      </c>
      <c r="D39" s="37">
        <v>7101</v>
      </c>
      <c r="E39" s="86"/>
      <c r="F39" s="52" t="s">
        <v>149</v>
      </c>
      <c r="G39" s="37">
        <v>18213</v>
      </c>
      <c r="H39" s="37">
        <v>8413</v>
      </c>
      <c r="I39" s="37">
        <v>9800</v>
      </c>
    </row>
    <row r="40" spans="1:9" ht="12" customHeight="1">
      <c r="A40" s="52" t="s">
        <v>150</v>
      </c>
      <c r="B40" s="37">
        <v>19902</v>
      </c>
      <c r="C40" s="37">
        <v>9954</v>
      </c>
      <c r="D40" s="37">
        <v>9948</v>
      </c>
      <c r="E40" s="86"/>
      <c r="F40" s="52" t="s">
        <v>151</v>
      </c>
      <c r="G40" s="37">
        <v>15913</v>
      </c>
      <c r="H40" s="37">
        <v>7214</v>
      </c>
      <c r="I40" s="37">
        <v>8699</v>
      </c>
    </row>
    <row r="41" spans="1:9" ht="12" customHeight="1">
      <c r="A41" s="52"/>
      <c r="B41" s="37"/>
      <c r="C41" s="37"/>
      <c r="D41" s="37"/>
      <c r="E41" s="86"/>
      <c r="F41" s="52"/>
      <c r="G41" s="37"/>
      <c r="H41" s="37"/>
      <c r="I41" s="37"/>
    </row>
    <row r="42" spans="1:9" ht="12" customHeight="1">
      <c r="A42" s="52" t="s">
        <v>152</v>
      </c>
      <c r="B42" s="37">
        <v>25242</v>
      </c>
      <c r="C42" s="37">
        <v>12641</v>
      </c>
      <c r="D42" s="37">
        <v>12601</v>
      </c>
      <c r="E42" s="86"/>
      <c r="F42" s="52" t="s">
        <v>153</v>
      </c>
      <c r="G42" s="37">
        <v>21387</v>
      </c>
      <c r="H42" s="37">
        <v>9567</v>
      </c>
      <c r="I42" s="37">
        <v>11820</v>
      </c>
    </row>
    <row r="43" spans="1:9" ht="12" customHeight="1">
      <c r="A43" s="52" t="s">
        <v>154</v>
      </c>
      <c r="B43" s="37">
        <v>27258</v>
      </c>
      <c r="C43" s="37">
        <v>13722</v>
      </c>
      <c r="D43" s="37">
        <v>13536</v>
      </c>
      <c r="E43" s="86"/>
      <c r="F43" s="52" t="s">
        <v>155</v>
      </c>
      <c r="G43" s="37">
        <v>26268</v>
      </c>
      <c r="H43" s="37">
        <v>11787</v>
      </c>
      <c r="I43" s="37">
        <v>14481</v>
      </c>
    </row>
    <row r="44" spans="1:9" ht="12" customHeight="1">
      <c r="A44" s="52" t="s">
        <v>156</v>
      </c>
      <c r="B44" s="37">
        <v>28632</v>
      </c>
      <c r="C44" s="37">
        <v>14399</v>
      </c>
      <c r="D44" s="37">
        <v>14233</v>
      </c>
      <c r="E44" s="86"/>
      <c r="F44" s="52" t="s">
        <v>157</v>
      </c>
      <c r="G44" s="37">
        <v>26374</v>
      </c>
      <c r="H44" s="37">
        <v>11760</v>
      </c>
      <c r="I44" s="37">
        <v>14614</v>
      </c>
    </row>
    <row r="45" spans="1:9" ht="12" customHeight="1">
      <c r="A45" s="52" t="s">
        <v>158</v>
      </c>
      <c r="B45" s="37">
        <v>28951</v>
      </c>
      <c r="C45" s="37">
        <v>14443</v>
      </c>
      <c r="D45" s="37">
        <v>14508</v>
      </c>
      <c r="E45" s="86"/>
      <c r="F45" s="52" t="s">
        <v>159</v>
      </c>
      <c r="G45" s="37">
        <v>28505</v>
      </c>
      <c r="H45" s="37">
        <v>12551</v>
      </c>
      <c r="I45" s="37">
        <v>15954</v>
      </c>
    </row>
    <row r="46" spans="1:9" ht="12" customHeight="1">
      <c r="A46" s="52" t="s">
        <v>160</v>
      </c>
      <c r="B46" s="37">
        <v>29099</v>
      </c>
      <c r="C46" s="37">
        <v>14626</v>
      </c>
      <c r="D46" s="37">
        <v>14473</v>
      </c>
      <c r="E46" s="86"/>
      <c r="F46" s="52" t="s">
        <v>161</v>
      </c>
      <c r="G46" s="37">
        <v>30752</v>
      </c>
      <c r="H46" s="37">
        <v>13327</v>
      </c>
      <c r="I46" s="37">
        <v>17425</v>
      </c>
    </row>
    <row r="47" spans="1:9" ht="12" customHeight="1">
      <c r="A47" s="52"/>
      <c r="B47" s="37"/>
      <c r="C47" s="37"/>
      <c r="D47" s="37"/>
      <c r="E47" s="86"/>
      <c r="F47" s="52"/>
      <c r="G47" s="37"/>
      <c r="H47" s="37"/>
      <c r="I47" s="37"/>
    </row>
    <row r="48" spans="1:9" ht="12" customHeight="1">
      <c r="A48" s="52" t="s">
        <v>162</v>
      </c>
      <c r="B48" s="37">
        <v>29393</v>
      </c>
      <c r="C48" s="37">
        <v>14881</v>
      </c>
      <c r="D48" s="37">
        <v>14512</v>
      </c>
      <c r="E48" s="86"/>
      <c r="F48" s="52" t="s">
        <v>163</v>
      </c>
      <c r="G48" s="37">
        <v>29454</v>
      </c>
      <c r="H48" s="37">
        <v>12483</v>
      </c>
      <c r="I48" s="37">
        <v>16972</v>
      </c>
    </row>
    <row r="49" spans="1:10" ht="12" customHeight="1">
      <c r="A49" s="52" t="s">
        <v>164</v>
      </c>
      <c r="B49" s="37">
        <v>29546</v>
      </c>
      <c r="C49" s="37">
        <v>14965</v>
      </c>
      <c r="D49" s="37">
        <v>14581</v>
      </c>
      <c r="E49" s="86"/>
      <c r="F49" s="52" t="s">
        <v>165</v>
      </c>
      <c r="G49" s="37">
        <v>26799</v>
      </c>
      <c r="H49" s="37">
        <v>11109</v>
      </c>
      <c r="I49" s="37">
        <v>15690</v>
      </c>
    </row>
    <row r="50" spans="1:10" ht="12" customHeight="1">
      <c r="A50" s="52" t="s">
        <v>166</v>
      </c>
      <c r="B50" s="37">
        <v>30225</v>
      </c>
      <c r="C50" s="37">
        <v>15408</v>
      </c>
      <c r="D50" s="37">
        <v>14817</v>
      </c>
      <c r="E50" s="86"/>
      <c r="F50" s="52" t="s">
        <v>167</v>
      </c>
      <c r="G50" s="37">
        <v>23543</v>
      </c>
      <c r="H50" s="37">
        <v>9601</v>
      </c>
      <c r="I50" s="37">
        <v>13942</v>
      </c>
    </row>
    <row r="51" spans="1:10" ht="12" customHeight="1">
      <c r="A51" s="52" t="s">
        <v>168</v>
      </c>
      <c r="B51" s="37">
        <v>30433</v>
      </c>
      <c r="C51" s="37">
        <v>15539</v>
      </c>
      <c r="D51" s="37">
        <v>14895</v>
      </c>
      <c r="E51" s="86"/>
      <c r="F51" s="52" t="s">
        <v>169</v>
      </c>
      <c r="G51" s="37">
        <v>21150</v>
      </c>
      <c r="H51" s="37">
        <v>8486</v>
      </c>
      <c r="I51" s="37">
        <v>12664</v>
      </c>
    </row>
    <row r="52" spans="1:10" ht="12" customHeight="1">
      <c r="A52" s="52" t="s">
        <v>170</v>
      </c>
      <c r="B52" s="37">
        <v>30782</v>
      </c>
      <c r="C52" s="37">
        <v>15723</v>
      </c>
      <c r="D52" s="37">
        <v>15059</v>
      </c>
      <c r="E52" s="86"/>
      <c r="F52" s="52" t="s">
        <v>171</v>
      </c>
      <c r="G52" s="37">
        <v>19292</v>
      </c>
      <c r="H52" s="37">
        <v>7588</v>
      </c>
      <c r="I52" s="37">
        <v>11705</v>
      </c>
    </row>
    <row r="53" spans="1:10" ht="12" customHeight="1">
      <c r="A53" s="52"/>
      <c r="B53" s="37"/>
      <c r="C53" s="37"/>
      <c r="D53" s="37"/>
      <c r="E53" s="86"/>
      <c r="F53" s="52"/>
      <c r="G53" s="37"/>
      <c r="H53" s="37"/>
      <c r="I53" s="37"/>
    </row>
    <row r="54" spans="1:10" ht="12" customHeight="1">
      <c r="A54" s="52" t="s">
        <v>172</v>
      </c>
      <c r="B54" s="37">
        <v>30806</v>
      </c>
      <c r="C54" s="37">
        <v>15797</v>
      </c>
      <c r="D54" s="37">
        <v>15009</v>
      </c>
      <c r="E54" s="86"/>
      <c r="F54" s="52" t="s">
        <v>173</v>
      </c>
      <c r="G54" s="37">
        <v>16773</v>
      </c>
      <c r="H54" s="37">
        <v>6420</v>
      </c>
      <c r="I54" s="37">
        <v>10354</v>
      </c>
    </row>
    <row r="55" spans="1:10" ht="12" customHeight="1">
      <c r="A55" s="52" t="s">
        <v>174</v>
      </c>
      <c r="B55" s="37">
        <v>30234</v>
      </c>
      <c r="C55" s="37">
        <v>15491</v>
      </c>
      <c r="D55" s="37">
        <v>14743</v>
      </c>
      <c r="E55" s="86"/>
      <c r="F55" s="52" t="s">
        <v>175</v>
      </c>
      <c r="G55" s="37">
        <v>12845</v>
      </c>
      <c r="H55" s="37">
        <v>4762</v>
      </c>
      <c r="I55" s="37">
        <v>8083</v>
      </c>
    </row>
    <row r="56" spans="1:10" ht="12" customHeight="1">
      <c r="A56" s="52" t="s">
        <v>176</v>
      </c>
      <c r="B56" s="37">
        <v>29671</v>
      </c>
      <c r="C56" s="37">
        <v>15172</v>
      </c>
      <c r="D56" s="37">
        <v>14499</v>
      </c>
      <c r="E56" s="86"/>
      <c r="F56" s="52" t="s">
        <v>177</v>
      </c>
      <c r="G56" s="37">
        <v>10033</v>
      </c>
      <c r="H56" s="37">
        <v>3606</v>
      </c>
      <c r="I56" s="37">
        <v>6427</v>
      </c>
    </row>
    <row r="57" spans="1:10" ht="12" customHeight="1">
      <c r="A57" s="52" t="s">
        <v>178</v>
      </c>
      <c r="B57" s="37">
        <v>27830</v>
      </c>
      <c r="C57" s="37">
        <v>14303</v>
      </c>
      <c r="D57" s="37">
        <v>13527</v>
      </c>
      <c r="E57" s="86"/>
      <c r="F57" s="52" t="s">
        <v>179</v>
      </c>
      <c r="G57" s="37">
        <v>8805</v>
      </c>
      <c r="H57" s="37">
        <v>3071</v>
      </c>
      <c r="I57" s="37">
        <v>5735</v>
      </c>
    </row>
    <row r="58" spans="1:10" ht="12" customHeight="1">
      <c r="A58" s="52" t="s">
        <v>180</v>
      </c>
      <c r="B58" s="37">
        <v>25780</v>
      </c>
      <c r="C58" s="37">
        <v>13332</v>
      </c>
      <c r="D58" s="37">
        <v>12448</v>
      </c>
      <c r="E58" s="86"/>
      <c r="F58" s="52" t="s">
        <v>181</v>
      </c>
      <c r="G58" s="37">
        <v>7812</v>
      </c>
      <c r="H58" s="37">
        <v>2590</v>
      </c>
      <c r="I58" s="37">
        <v>5222</v>
      </c>
    </row>
    <row r="59" spans="1:10" ht="12" customHeight="1">
      <c r="A59" s="52"/>
      <c r="B59" s="37"/>
      <c r="C59" s="37"/>
      <c r="D59" s="37"/>
      <c r="E59" s="86"/>
      <c r="F59" s="52"/>
      <c r="G59" s="37"/>
      <c r="H59" s="37"/>
      <c r="I59" s="37"/>
    </row>
    <row r="60" spans="1:10" ht="12" customHeight="1">
      <c r="A60" s="47"/>
      <c r="B60" s="75"/>
      <c r="C60" s="75"/>
      <c r="D60" s="75"/>
      <c r="F60" s="53" t="s">
        <v>202</v>
      </c>
      <c r="G60" s="37">
        <v>25636</v>
      </c>
      <c r="H60" s="37">
        <v>6717</v>
      </c>
      <c r="I60" s="37">
        <v>18921</v>
      </c>
    </row>
    <row r="61" spans="1:10" ht="12" customHeight="1">
      <c r="A61" s="47"/>
      <c r="F61" s="54" t="s">
        <v>182</v>
      </c>
      <c r="G61" s="87">
        <v>2398486</v>
      </c>
      <c r="H61" s="87">
        <v>1175375</v>
      </c>
      <c r="I61" s="87">
        <v>1223111</v>
      </c>
      <c r="J61" s="55"/>
    </row>
    <row r="62" spans="1:10" ht="12" customHeight="1">
      <c r="A62" s="47"/>
      <c r="G62" s="75"/>
      <c r="H62" s="75"/>
      <c r="I62" s="75"/>
    </row>
    <row r="63" spans="1:10" ht="12" customHeight="1">
      <c r="A63" s="47"/>
      <c r="F63" s="47"/>
      <c r="G63" s="107"/>
      <c r="H63" s="106"/>
      <c r="I63" s="106"/>
    </row>
    <row r="64" spans="1:10" ht="12" customHeight="1">
      <c r="F64" s="47"/>
      <c r="G64" s="59"/>
      <c r="H64" s="59"/>
      <c r="I64" s="59"/>
    </row>
    <row r="65" spans="6:8" ht="12" customHeight="1">
      <c r="F65" s="47"/>
      <c r="G65" s="56"/>
      <c r="H65" s="56"/>
    </row>
    <row r="66" spans="6:8" ht="12" customHeight="1">
      <c r="G66" s="56"/>
      <c r="H66" s="56"/>
    </row>
    <row r="67" spans="6:8" ht="12" customHeight="1">
      <c r="G67" s="56"/>
      <c r="H67" s="56"/>
    </row>
    <row r="68" spans="6:8" ht="12" customHeight="1">
      <c r="G68" s="56"/>
      <c r="H68" s="56"/>
    </row>
    <row r="69" spans="6:8" ht="12" customHeight="1">
      <c r="G69" s="56"/>
      <c r="H69" s="56"/>
    </row>
    <row r="70" spans="6:8" ht="12" customHeight="1">
      <c r="G70" s="56"/>
      <c r="H70" s="56"/>
    </row>
    <row r="71" spans="6:8" ht="12" customHeight="1">
      <c r="G71" s="56"/>
      <c r="H71" s="56"/>
    </row>
  </sheetData>
  <mergeCells count="4">
    <mergeCell ref="A3:I3"/>
    <mergeCell ref="A5:I5"/>
    <mergeCell ref="A2:I2"/>
    <mergeCell ref="A1:I1"/>
  </mergeCells>
  <phoneticPr fontId="4" type="noConversion"/>
  <hyperlinks>
    <hyperlink ref="A1:I2" location="Inhaltsverzeichnis!A1" display="Inhaltsverzeichnis!A1" xr:uid="{00000000-0004-0000-0A00-000000000000}"/>
    <hyperlink ref="A2:I2" location="Inhaltsverzeichnis!A42" display="6.2  Deutsche " xr:uid="{00000000-0004-0000-0A00-000001000000}"/>
  </hyperlinks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20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3"/>
  <dimension ref="A1:J70"/>
  <sheetViews>
    <sheetView zoomScaleNormal="100" workbookViewId="0">
      <pane ySplit="4" topLeftCell="A5" activePane="bottomLeft" state="frozen"/>
      <selection sqref="A1:H1"/>
      <selection pane="bottomLeft" sqref="A1:I1"/>
    </sheetView>
  </sheetViews>
  <sheetFormatPr baseColWidth="10" defaultColWidth="9.7109375" defaultRowHeight="12" customHeight="1"/>
  <cols>
    <col min="1" max="1" width="11.7109375" style="51" customWidth="1"/>
    <col min="2" max="4" width="9.7109375" style="47" customWidth="1"/>
    <col min="5" max="5" width="4.42578125" style="47" customWidth="1"/>
    <col min="6" max="6" width="11.85546875" style="51" customWidth="1"/>
    <col min="7" max="9" width="9.7109375" style="47" customWidth="1"/>
    <col min="10" max="11" width="8" style="47" customWidth="1"/>
    <col min="12" max="16384" width="9.7109375" style="47"/>
  </cols>
  <sheetData>
    <row r="1" spans="1:10" ht="13.5" customHeight="1">
      <c r="A1" s="240" t="s">
        <v>368</v>
      </c>
      <c r="B1" s="240"/>
      <c r="C1" s="240"/>
      <c r="D1" s="240"/>
      <c r="E1" s="240"/>
      <c r="F1" s="240"/>
      <c r="G1" s="240"/>
      <c r="H1" s="240"/>
      <c r="I1" s="240"/>
      <c r="J1" s="46"/>
    </row>
    <row r="2" spans="1:10" ht="12" customHeight="1">
      <c r="A2" s="238" t="s">
        <v>318</v>
      </c>
      <c r="B2" s="238"/>
      <c r="C2" s="238"/>
      <c r="D2" s="238"/>
      <c r="E2" s="238"/>
      <c r="F2" s="238"/>
      <c r="G2" s="238"/>
      <c r="H2" s="238"/>
      <c r="I2" s="238"/>
    </row>
    <row r="3" spans="1:10" ht="12" customHeight="1">
      <c r="A3" s="237"/>
      <c r="B3" s="237"/>
      <c r="C3" s="237"/>
      <c r="D3" s="237"/>
      <c r="E3" s="237"/>
      <c r="F3" s="237"/>
      <c r="G3" s="237"/>
      <c r="H3" s="237"/>
      <c r="I3" s="237"/>
    </row>
    <row r="4" spans="1:10" ht="40.5" customHeight="1">
      <c r="A4" s="58" t="s">
        <v>88</v>
      </c>
      <c r="B4" s="49" t="s">
        <v>89</v>
      </c>
      <c r="C4" s="49" t="s">
        <v>90</v>
      </c>
      <c r="D4" s="40" t="s">
        <v>91</v>
      </c>
      <c r="E4" s="50"/>
      <c r="F4" s="58" t="s">
        <v>88</v>
      </c>
      <c r="G4" s="49" t="s">
        <v>89</v>
      </c>
      <c r="H4" s="49" t="s">
        <v>90</v>
      </c>
      <c r="I4" s="40" t="s">
        <v>91</v>
      </c>
    </row>
    <row r="5" spans="1:10" ht="12" customHeight="1">
      <c r="A5" s="239"/>
      <c r="B5" s="239"/>
      <c r="C5" s="239"/>
      <c r="D5" s="239"/>
      <c r="E5" s="239"/>
      <c r="F5" s="239"/>
      <c r="G5" s="239"/>
      <c r="H5" s="239"/>
      <c r="I5" s="239"/>
    </row>
    <row r="6" spans="1:10" ht="12" customHeight="1">
      <c r="A6" s="52" t="s">
        <v>92</v>
      </c>
      <c r="B6" s="37">
        <v>1663</v>
      </c>
      <c r="C6" s="37">
        <v>861</v>
      </c>
      <c r="D6" s="37">
        <v>803</v>
      </c>
      <c r="E6" s="86"/>
      <c r="F6" s="52" t="s">
        <v>93</v>
      </c>
      <c r="G6" s="37">
        <v>2041</v>
      </c>
      <c r="H6" s="37">
        <v>1046</v>
      </c>
      <c r="I6" s="37">
        <v>996</v>
      </c>
    </row>
    <row r="7" spans="1:10" ht="12" customHeight="1">
      <c r="A7" s="52" t="s">
        <v>94</v>
      </c>
      <c r="B7" s="37">
        <v>1790</v>
      </c>
      <c r="C7" s="37">
        <v>946</v>
      </c>
      <c r="D7" s="37">
        <v>844</v>
      </c>
      <c r="E7" s="86"/>
      <c r="F7" s="52" t="s">
        <v>95</v>
      </c>
      <c r="G7" s="37">
        <v>1943</v>
      </c>
      <c r="H7" s="37">
        <v>976</v>
      </c>
      <c r="I7" s="37">
        <v>968</v>
      </c>
    </row>
    <row r="8" spans="1:10" ht="12" customHeight="1">
      <c r="A8" s="52" t="s">
        <v>96</v>
      </c>
      <c r="B8" s="37">
        <v>1821</v>
      </c>
      <c r="C8" s="37">
        <v>950</v>
      </c>
      <c r="D8" s="37">
        <v>871</v>
      </c>
      <c r="E8" s="86"/>
      <c r="F8" s="52" t="s">
        <v>97</v>
      </c>
      <c r="G8" s="37">
        <v>1827</v>
      </c>
      <c r="H8" s="37">
        <v>944</v>
      </c>
      <c r="I8" s="37">
        <v>883</v>
      </c>
    </row>
    <row r="9" spans="1:10" ht="12" customHeight="1">
      <c r="A9" s="52" t="s">
        <v>98</v>
      </c>
      <c r="B9" s="37">
        <v>1893</v>
      </c>
      <c r="C9" s="37">
        <v>979</v>
      </c>
      <c r="D9" s="37">
        <v>914</v>
      </c>
      <c r="E9" s="86"/>
      <c r="F9" s="52" t="s">
        <v>99</v>
      </c>
      <c r="G9" s="37">
        <v>1754</v>
      </c>
      <c r="H9" s="37">
        <v>918</v>
      </c>
      <c r="I9" s="37">
        <v>837</v>
      </c>
    </row>
    <row r="10" spans="1:10" ht="12" customHeight="1">
      <c r="A10" s="52" t="s">
        <v>100</v>
      </c>
      <c r="B10" s="37">
        <v>1852</v>
      </c>
      <c r="C10" s="37">
        <v>962</v>
      </c>
      <c r="D10" s="37">
        <v>890</v>
      </c>
      <c r="E10" s="86"/>
      <c r="F10" s="52" t="s">
        <v>101</v>
      </c>
      <c r="G10" s="37">
        <v>1709</v>
      </c>
      <c r="H10" s="37">
        <v>878</v>
      </c>
      <c r="I10" s="37">
        <v>831</v>
      </c>
    </row>
    <row r="11" spans="1:10" ht="12" customHeight="1">
      <c r="A11" s="52"/>
      <c r="B11" s="37"/>
      <c r="C11" s="37"/>
      <c r="D11" s="37"/>
      <c r="E11" s="86"/>
      <c r="F11" s="52"/>
      <c r="G11" s="37"/>
      <c r="H11" s="37"/>
      <c r="I11" s="37"/>
    </row>
    <row r="12" spans="1:10" ht="12" customHeight="1">
      <c r="A12" s="52" t="s">
        <v>102</v>
      </c>
      <c r="B12" s="37">
        <v>1678</v>
      </c>
      <c r="C12" s="37">
        <v>867</v>
      </c>
      <c r="D12" s="37">
        <v>811</v>
      </c>
      <c r="E12" s="86"/>
      <c r="F12" s="52" t="s">
        <v>103</v>
      </c>
      <c r="G12" s="37">
        <v>1634</v>
      </c>
      <c r="H12" s="37">
        <v>851</v>
      </c>
      <c r="I12" s="37">
        <v>783</v>
      </c>
    </row>
    <row r="13" spans="1:10" ht="12" customHeight="1">
      <c r="A13" s="52" t="s">
        <v>104</v>
      </c>
      <c r="B13" s="37">
        <v>1656</v>
      </c>
      <c r="C13" s="37">
        <v>876</v>
      </c>
      <c r="D13" s="37">
        <v>781</v>
      </c>
      <c r="E13" s="86"/>
      <c r="F13" s="52" t="s">
        <v>105</v>
      </c>
      <c r="G13" s="37">
        <v>1554</v>
      </c>
      <c r="H13" s="37">
        <v>832</v>
      </c>
      <c r="I13" s="37">
        <v>723</v>
      </c>
    </row>
    <row r="14" spans="1:10" ht="12" customHeight="1">
      <c r="A14" s="52" t="s">
        <v>106</v>
      </c>
      <c r="B14" s="37">
        <v>1635</v>
      </c>
      <c r="C14" s="37">
        <v>863</v>
      </c>
      <c r="D14" s="37">
        <v>772</v>
      </c>
      <c r="E14" s="86"/>
      <c r="F14" s="52" t="s">
        <v>107</v>
      </c>
      <c r="G14" s="37">
        <v>1450</v>
      </c>
      <c r="H14" s="37">
        <v>791</v>
      </c>
      <c r="I14" s="37">
        <v>659</v>
      </c>
    </row>
    <row r="15" spans="1:10" ht="12" customHeight="1">
      <c r="A15" s="52" t="s">
        <v>108</v>
      </c>
      <c r="B15" s="37">
        <v>1607</v>
      </c>
      <c r="C15" s="37">
        <v>831</v>
      </c>
      <c r="D15" s="37">
        <v>776</v>
      </c>
      <c r="E15" s="86"/>
      <c r="F15" s="52" t="s">
        <v>109</v>
      </c>
      <c r="G15" s="37">
        <v>1329</v>
      </c>
      <c r="H15" s="37">
        <v>741</v>
      </c>
      <c r="I15" s="37">
        <v>589</v>
      </c>
    </row>
    <row r="16" spans="1:10" ht="12" customHeight="1">
      <c r="A16" s="52" t="s">
        <v>110</v>
      </c>
      <c r="B16" s="37">
        <v>1533</v>
      </c>
      <c r="C16" s="37">
        <v>793</v>
      </c>
      <c r="D16" s="37">
        <v>740</v>
      </c>
      <c r="E16" s="86"/>
      <c r="F16" s="52" t="s">
        <v>111</v>
      </c>
      <c r="G16" s="37">
        <v>1256</v>
      </c>
      <c r="H16" s="37">
        <v>691</v>
      </c>
      <c r="I16" s="37">
        <v>565</v>
      </c>
    </row>
    <row r="17" spans="1:9" ht="12" customHeight="1">
      <c r="A17" s="52"/>
      <c r="B17" s="37"/>
      <c r="C17" s="37"/>
      <c r="D17" s="37"/>
      <c r="E17" s="86"/>
      <c r="F17" s="52"/>
      <c r="G17" s="37"/>
      <c r="H17" s="37"/>
      <c r="I17" s="37"/>
    </row>
    <row r="18" spans="1:9" ht="12" customHeight="1">
      <c r="A18" s="52" t="s">
        <v>112</v>
      </c>
      <c r="B18" s="37">
        <v>1489</v>
      </c>
      <c r="C18" s="37">
        <v>762</v>
      </c>
      <c r="D18" s="37">
        <v>727</v>
      </c>
      <c r="E18" s="86"/>
      <c r="F18" s="52" t="s">
        <v>113</v>
      </c>
      <c r="G18" s="37">
        <v>1148</v>
      </c>
      <c r="H18" s="37">
        <v>630</v>
      </c>
      <c r="I18" s="37">
        <v>518</v>
      </c>
    </row>
    <row r="19" spans="1:9" ht="12" customHeight="1">
      <c r="A19" s="52" t="s">
        <v>114</v>
      </c>
      <c r="B19" s="37">
        <v>1446</v>
      </c>
      <c r="C19" s="37">
        <v>760</v>
      </c>
      <c r="D19" s="37">
        <v>686</v>
      </c>
      <c r="E19" s="86"/>
      <c r="F19" s="52" t="s">
        <v>115</v>
      </c>
      <c r="G19" s="37">
        <v>1052</v>
      </c>
      <c r="H19" s="37">
        <v>594</v>
      </c>
      <c r="I19" s="37">
        <v>458</v>
      </c>
    </row>
    <row r="20" spans="1:9" ht="12" customHeight="1">
      <c r="A20" s="52" t="s">
        <v>116</v>
      </c>
      <c r="B20" s="37">
        <v>1375</v>
      </c>
      <c r="C20" s="37">
        <v>726</v>
      </c>
      <c r="D20" s="37">
        <v>649</v>
      </c>
      <c r="E20" s="86"/>
      <c r="F20" s="52" t="s">
        <v>117</v>
      </c>
      <c r="G20" s="37">
        <v>1021</v>
      </c>
      <c r="H20" s="37">
        <v>555</v>
      </c>
      <c r="I20" s="37">
        <v>466</v>
      </c>
    </row>
    <row r="21" spans="1:9" ht="12" customHeight="1">
      <c r="A21" s="52" t="s">
        <v>118</v>
      </c>
      <c r="B21" s="37">
        <v>1291</v>
      </c>
      <c r="C21" s="37">
        <v>686</v>
      </c>
      <c r="D21" s="37">
        <v>605</v>
      </c>
      <c r="E21" s="86"/>
      <c r="F21" s="52" t="s">
        <v>119</v>
      </c>
      <c r="G21" s="37">
        <v>947</v>
      </c>
      <c r="H21" s="37">
        <v>500</v>
      </c>
      <c r="I21" s="37">
        <v>447</v>
      </c>
    </row>
    <row r="22" spans="1:9" ht="12" customHeight="1">
      <c r="A22" s="52" t="s">
        <v>120</v>
      </c>
      <c r="B22" s="37">
        <v>1213</v>
      </c>
      <c r="C22" s="37">
        <v>652</v>
      </c>
      <c r="D22" s="37">
        <v>561</v>
      </c>
      <c r="E22" s="86"/>
      <c r="F22" s="52" t="s">
        <v>121</v>
      </c>
      <c r="G22" s="37">
        <v>891</v>
      </c>
      <c r="H22" s="37">
        <v>482</v>
      </c>
      <c r="I22" s="37">
        <v>409</v>
      </c>
    </row>
    <row r="23" spans="1:9" ht="12" customHeight="1">
      <c r="A23" s="52"/>
      <c r="B23" s="37"/>
      <c r="C23" s="37"/>
      <c r="D23" s="37"/>
      <c r="E23" s="86"/>
      <c r="F23" s="52"/>
      <c r="G23" s="37"/>
      <c r="H23" s="37"/>
      <c r="I23" s="37"/>
    </row>
    <row r="24" spans="1:9" ht="12" customHeight="1">
      <c r="A24" s="52" t="s">
        <v>122</v>
      </c>
      <c r="B24" s="37">
        <v>1174</v>
      </c>
      <c r="C24" s="37">
        <v>638</v>
      </c>
      <c r="D24" s="37">
        <v>537</v>
      </c>
      <c r="E24" s="86"/>
      <c r="F24" s="52" t="s">
        <v>123</v>
      </c>
      <c r="G24" s="37">
        <v>824</v>
      </c>
      <c r="H24" s="37">
        <v>454</v>
      </c>
      <c r="I24" s="37">
        <v>370</v>
      </c>
    </row>
    <row r="25" spans="1:9" ht="12" customHeight="1">
      <c r="A25" s="52" t="s">
        <v>124</v>
      </c>
      <c r="B25" s="37">
        <v>1197</v>
      </c>
      <c r="C25" s="37">
        <v>661</v>
      </c>
      <c r="D25" s="37">
        <v>536</v>
      </c>
      <c r="E25" s="86"/>
      <c r="F25" s="52" t="s">
        <v>125</v>
      </c>
      <c r="G25" s="37">
        <v>741</v>
      </c>
      <c r="H25" s="37">
        <v>418</v>
      </c>
      <c r="I25" s="37">
        <v>323</v>
      </c>
    </row>
    <row r="26" spans="1:9" ht="12" customHeight="1">
      <c r="A26" s="52" t="s">
        <v>126</v>
      </c>
      <c r="B26" s="37">
        <v>1225</v>
      </c>
      <c r="C26" s="37">
        <v>682</v>
      </c>
      <c r="D26" s="37">
        <v>543</v>
      </c>
      <c r="E26" s="86"/>
      <c r="F26" s="52" t="s">
        <v>127</v>
      </c>
      <c r="G26" s="37">
        <v>700</v>
      </c>
      <c r="H26" s="37">
        <v>397</v>
      </c>
      <c r="I26" s="37">
        <v>303</v>
      </c>
    </row>
    <row r="27" spans="1:9" ht="12" customHeight="1">
      <c r="A27" s="52" t="s">
        <v>128</v>
      </c>
      <c r="B27" s="37">
        <v>1246</v>
      </c>
      <c r="C27" s="37">
        <v>733</v>
      </c>
      <c r="D27" s="37">
        <v>514</v>
      </c>
      <c r="E27" s="86"/>
      <c r="F27" s="52" t="s">
        <v>129</v>
      </c>
      <c r="G27" s="37">
        <v>658</v>
      </c>
      <c r="H27" s="37">
        <v>382</v>
      </c>
      <c r="I27" s="37">
        <v>276</v>
      </c>
    </row>
    <row r="28" spans="1:9" ht="12" customHeight="1">
      <c r="A28" s="52" t="s">
        <v>130</v>
      </c>
      <c r="B28" s="37">
        <v>1580</v>
      </c>
      <c r="C28" s="37">
        <v>980</v>
      </c>
      <c r="D28" s="37">
        <v>600</v>
      </c>
      <c r="E28" s="86"/>
      <c r="F28" s="52" t="s">
        <v>131</v>
      </c>
      <c r="G28" s="37">
        <v>606</v>
      </c>
      <c r="H28" s="37">
        <v>355</v>
      </c>
      <c r="I28" s="37">
        <v>251</v>
      </c>
    </row>
    <row r="29" spans="1:9" ht="12" customHeight="1">
      <c r="A29" s="52"/>
      <c r="B29" s="37"/>
      <c r="C29" s="37"/>
      <c r="D29" s="37"/>
      <c r="E29" s="86"/>
      <c r="F29" s="52"/>
      <c r="G29" s="37"/>
      <c r="H29" s="37"/>
      <c r="I29" s="37"/>
    </row>
    <row r="30" spans="1:9" ht="12" customHeight="1">
      <c r="A30" s="52" t="s">
        <v>132</v>
      </c>
      <c r="B30" s="37">
        <v>2056</v>
      </c>
      <c r="C30" s="37">
        <v>1323</v>
      </c>
      <c r="D30" s="37">
        <v>733</v>
      </c>
      <c r="E30" s="86"/>
      <c r="F30" s="52" t="s">
        <v>133</v>
      </c>
      <c r="G30" s="37">
        <v>526</v>
      </c>
      <c r="H30" s="37">
        <v>309</v>
      </c>
      <c r="I30" s="37">
        <v>217</v>
      </c>
    </row>
    <row r="31" spans="1:9" ht="12" customHeight="1">
      <c r="A31" s="52" t="s">
        <v>134</v>
      </c>
      <c r="B31" s="37">
        <v>2337</v>
      </c>
      <c r="C31" s="37">
        <v>1495</v>
      </c>
      <c r="D31" s="37">
        <v>843</v>
      </c>
      <c r="E31" s="86"/>
      <c r="F31" s="52" t="s">
        <v>135</v>
      </c>
      <c r="G31" s="37">
        <v>485</v>
      </c>
      <c r="H31" s="37">
        <v>274</v>
      </c>
      <c r="I31" s="37">
        <v>211</v>
      </c>
    </row>
    <row r="32" spans="1:9" ht="12" customHeight="1">
      <c r="A32" s="52" t="s">
        <v>136</v>
      </c>
      <c r="B32" s="37">
        <v>2451</v>
      </c>
      <c r="C32" s="37">
        <v>1539</v>
      </c>
      <c r="D32" s="37">
        <v>913</v>
      </c>
      <c r="E32" s="86"/>
      <c r="F32" s="52" t="s">
        <v>137</v>
      </c>
      <c r="G32" s="37">
        <v>453</v>
      </c>
      <c r="H32" s="37">
        <v>247</v>
      </c>
      <c r="I32" s="37">
        <v>206</v>
      </c>
    </row>
    <row r="33" spans="1:9" ht="12" customHeight="1">
      <c r="A33" s="52" t="s">
        <v>138</v>
      </c>
      <c r="B33" s="37">
        <v>2664</v>
      </c>
      <c r="C33" s="37">
        <v>1661</v>
      </c>
      <c r="D33" s="37">
        <v>1004</v>
      </c>
      <c r="E33" s="86"/>
      <c r="F33" s="52" t="s">
        <v>139</v>
      </c>
      <c r="G33" s="37">
        <v>394</v>
      </c>
      <c r="H33" s="37">
        <v>203</v>
      </c>
      <c r="I33" s="37">
        <v>192</v>
      </c>
    </row>
    <row r="34" spans="1:9" ht="12" customHeight="1">
      <c r="A34" s="52" t="s">
        <v>140</v>
      </c>
      <c r="B34" s="37">
        <v>2824</v>
      </c>
      <c r="C34" s="37">
        <v>1718</v>
      </c>
      <c r="D34" s="37">
        <v>1106</v>
      </c>
      <c r="E34" s="86"/>
      <c r="F34" s="52" t="s">
        <v>141</v>
      </c>
      <c r="G34" s="37">
        <v>396</v>
      </c>
      <c r="H34" s="37">
        <v>193</v>
      </c>
      <c r="I34" s="37">
        <v>203</v>
      </c>
    </row>
    <row r="35" spans="1:9" ht="12" customHeight="1">
      <c r="A35" s="52"/>
      <c r="B35" s="37"/>
      <c r="C35" s="37"/>
      <c r="D35" s="37"/>
      <c r="E35" s="86"/>
      <c r="F35" s="52"/>
      <c r="G35" s="37"/>
      <c r="H35" s="37"/>
      <c r="I35" s="37"/>
    </row>
    <row r="36" spans="1:9" ht="12" customHeight="1">
      <c r="A36" s="52" t="s">
        <v>142</v>
      </c>
      <c r="B36" s="37">
        <v>2939</v>
      </c>
      <c r="C36" s="37">
        <v>1771</v>
      </c>
      <c r="D36" s="37">
        <v>1168</v>
      </c>
      <c r="E36" s="86"/>
      <c r="F36" s="52" t="s">
        <v>143</v>
      </c>
      <c r="G36" s="37">
        <v>361</v>
      </c>
      <c r="H36" s="37">
        <v>174</v>
      </c>
      <c r="I36" s="37">
        <v>187</v>
      </c>
    </row>
    <row r="37" spans="1:9" ht="12" customHeight="1">
      <c r="A37" s="52" t="s">
        <v>144</v>
      </c>
      <c r="B37" s="37">
        <v>3102</v>
      </c>
      <c r="C37" s="37">
        <v>1849</v>
      </c>
      <c r="D37" s="37">
        <v>1254</v>
      </c>
      <c r="E37" s="86"/>
      <c r="F37" s="52" t="s">
        <v>145</v>
      </c>
      <c r="G37" s="37">
        <v>298</v>
      </c>
      <c r="H37" s="37">
        <v>150</v>
      </c>
      <c r="I37" s="37">
        <v>148</v>
      </c>
    </row>
    <row r="38" spans="1:9" ht="12" customHeight="1">
      <c r="A38" s="52" t="s">
        <v>146</v>
      </c>
      <c r="B38" s="37">
        <v>3232</v>
      </c>
      <c r="C38" s="37">
        <v>1912</v>
      </c>
      <c r="D38" s="37">
        <v>1320</v>
      </c>
      <c r="E38" s="86"/>
      <c r="F38" s="52" t="s">
        <v>147</v>
      </c>
      <c r="G38" s="37">
        <v>283</v>
      </c>
      <c r="H38" s="37">
        <v>144</v>
      </c>
      <c r="I38" s="37">
        <v>139</v>
      </c>
    </row>
    <row r="39" spans="1:9" ht="12" customHeight="1">
      <c r="A39" s="52" t="s">
        <v>148</v>
      </c>
      <c r="B39" s="37">
        <v>3259</v>
      </c>
      <c r="C39" s="37">
        <v>1899</v>
      </c>
      <c r="D39" s="37">
        <v>1361</v>
      </c>
      <c r="E39" s="86"/>
      <c r="F39" s="52" t="s">
        <v>149</v>
      </c>
      <c r="G39" s="37">
        <v>277</v>
      </c>
      <c r="H39" s="37">
        <v>142</v>
      </c>
      <c r="I39" s="37">
        <v>135</v>
      </c>
    </row>
    <row r="40" spans="1:9" ht="12" customHeight="1">
      <c r="A40" s="52" t="s">
        <v>150</v>
      </c>
      <c r="B40" s="37">
        <v>3288</v>
      </c>
      <c r="C40" s="37">
        <v>1913</v>
      </c>
      <c r="D40" s="37">
        <v>1376</v>
      </c>
      <c r="E40" s="86"/>
      <c r="F40" s="52" t="s">
        <v>151</v>
      </c>
      <c r="G40" s="37">
        <v>230</v>
      </c>
      <c r="H40" s="37">
        <v>116</v>
      </c>
      <c r="I40" s="37">
        <v>114</v>
      </c>
    </row>
    <row r="41" spans="1:9" ht="12" customHeight="1">
      <c r="A41" s="52"/>
      <c r="B41" s="37"/>
      <c r="C41" s="37"/>
      <c r="D41" s="37"/>
      <c r="E41" s="86"/>
      <c r="F41" s="52"/>
      <c r="G41" s="37"/>
      <c r="H41" s="37"/>
      <c r="I41" s="37"/>
    </row>
    <row r="42" spans="1:9" ht="12" customHeight="1">
      <c r="A42" s="52" t="s">
        <v>152</v>
      </c>
      <c r="B42" s="37">
        <v>3244</v>
      </c>
      <c r="C42" s="37">
        <v>1891</v>
      </c>
      <c r="D42" s="37">
        <v>1353</v>
      </c>
      <c r="E42" s="86"/>
      <c r="F42" s="52" t="s">
        <v>153</v>
      </c>
      <c r="G42" s="37">
        <v>188</v>
      </c>
      <c r="H42" s="37">
        <v>91</v>
      </c>
      <c r="I42" s="37">
        <v>97</v>
      </c>
    </row>
    <row r="43" spans="1:9" ht="12" customHeight="1">
      <c r="A43" s="52" t="s">
        <v>154</v>
      </c>
      <c r="B43" s="37">
        <v>3059</v>
      </c>
      <c r="C43" s="37">
        <v>1746</v>
      </c>
      <c r="D43" s="37">
        <v>1313</v>
      </c>
      <c r="E43" s="86"/>
      <c r="F43" s="52" t="s">
        <v>155</v>
      </c>
      <c r="G43" s="37">
        <v>159</v>
      </c>
      <c r="H43" s="37">
        <v>81</v>
      </c>
      <c r="I43" s="37">
        <v>79</v>
      </c>
    </row>
    <row r="44" spans="1:9" ht="12" customHeight="1">
      <c r="A44" s="52" t="s">
        <v>156</v>
      </c>
      <c r="B44" s="37">
        <v>2957</v>
      </c>
      <c r="C44" s="37">
        <v>1650</v>
      </c>
      <c r="D44" s="37">
        <v>1308</v>
      </c>
      <c r="E44" s="86"/>
      <c r="F44" s="52" t="s">
        <v>157</v>
      </c>
      <c r="G44" s="37">
        <v>135</v>
      </c>
      <c r="H44" s="37">
        <v>73</v>
      </c>
      <c r="I44" s="37">
        <v>63</v>
      </c>
    </row>
    <row r="45" spans="1:9" ht="12" customHeight="1">
      <c r="A45" s="52" t="s">
        <v>158</v>
      </c>
      <c r="B45" s="37">
        <v>2913</v>
      </c>
      <c r="C45" s="37">
        <v>1647</v>
      </c>
      <c r="D45" s="37">
        <v>1266</v>
      </c>
      <c r="E45" s="86"/>
      <c r="F45" s="52" t="s">
        <v>159</v>
      </c>
      <c r="G45" s="37">
        <v>137</v>
      </c>
      <c r="H45" s="37">
        <v>70</v>
      </c>
      <c r="I45" s="37">
        <v>67</v>
      </c>
    </row>
    <row r="46" spans="1:9" ht="12" customHeight="1">
      <c r="A46" s="52" t="s">
        <v>160</v>
      </c>
      <c r="B46" s="37">
        <v>2907</v>
      </c>
      <c r="C46" s="37">
        <v>1641</v>
      </c>
      <c r="D46" s="37">
        <v>1267</v>
      </c>
      <c r="E46" s="86"/>
      <c r="F46" s="52" t="s">
        <v>161</v>
      </c>
      <c r="G46" s="37">
        <v>130</v>
      </c>
      <c r="H46" s="37">
        <v>56</v>
      </c>
      <c r="I46" s="37">
        <v>75</v>
      </c>
    </row>
    <row r="47" spans="1:9" ht="12" customHeight="1">
      <c r="A47" s="52"/>
      <c r="B47" s="37"/>
      <c r="C47" s="37"/>
      <c r="D47" s="37"/>
      <c r="E47" s="86"/>
      <c r="F47" s="52"/>
      <c r="G47" s="37"/>
      <c r="H47" s="37"/>
      <c r="I47" s="37"/>
    </row>
    <row r="48" spans="1:9" ht="12" customHeight="1">
      <c r="A48" s="52" t="s">
        <v>162</v>
      </c>
      <c r="B48" s="37">
        <v>2806</v>
      </c>
      <c r="C48" s="37">
        <v>1536</v>
      </c>
      <c r="D48" s="37">
        <v>1270</v>
      </c>
      <c r="E48" s="86"/>
      <c r="F48" s="52" t="s">
        <v>163</v>
      </c>
      <c r="G48" s="37">
        <v>131</v>
      </c>
      <c r="H48" s="37">
        <v>56</v>
      </c>
      <c r="I48" s="37">
        <v>75</v>
      </c>
    </row>
    <row r="49" spans="1:10" ht="12" customHeight="1">
      <c r="A49" s="52" t="s">
        <v>164</v>
      </c>
      <c r="B49" s="37">
        <v>2595</v>
      </c>
      <c r="C49" s="37">
        <v>1384</v>
      </c>
      <c r="D49" s="37">
        <v>1211</v>
      </c>
      <c r="E49" s="86"/>
      <c r="F49" s="52" t="s">
        <v>165</v>
      </c>
      <c r="G49" s="37">
        <v>123</v>
      </c>
      <c r="H49" s="37">
        <v>60</v>
      </c>
      <c r="I49" s="37">
        <v>64</v>
      </c>
    </row>
    <row r="50" spans="1:10" ht="12" customHeight="1">
      <c r="A50" s="52" t="s">
        <v>166</v>
      </c>
      <c r="B50" s="37">
        <v>2540</v>
      </c>
      <c r="C50" s="37">
        <v>1341</v>
      </c>
      <c r="D50" s="37">
        <v>1199</v>
      </c>
      <c r="E50" s="86"/>
      <c r="F50" s="52" t="s">
        <v>167</v>
      </c>
      <c r="G50" s="37">
        <v>117</v>
      </c>
      <c r="H50" s="37">
        <v>52</v>
      </c>
      <c r="I50" s="37">
        <v>65</v>
      </c>
    </row>
    <row r="51" spans="1:10" ht="12" customHeight="1">
      <c r="A51" s="52" t="s">
        <v>168</v>
      </c>
      <c r="B51" s="37">
        <v>2420</v>
      </c>
      <c r="C51" s="37">
        <v>1284</v>
      </c>
      <c r="D51" s="37">
        <v>1136</v>
      </c>
      <c r="E51" s="86"/>
      <c r="F51" s="52" t="s">
        <v>169</v>
      </c>
      <c r="G51" s="37">
        <v>112</v>
      </c>
      <c r="H51" s="37">
        <v>45</v>
      </c>
      <c r="I51" s="37">
        <v>67</v>
      </c>
    </row>
    <row r="52" spans="1:10" ht="12" customHeight="1">
      <c r="A52" s="52" t="s">
        <v>170</v>
      </c>
      <c r="B52" s="37">
        <v>2471</v>
      </c>
      <c r="C52" s="37">
        <v>1321</v>
      </c>
      <c r="D52" s="37">
        <v>1150</v>
      </c>
      <c r="E52" s="86"/>
      <c r="F52" s="52" t="s">
        <v>171</v>
      </c>
      <c r="G52" s="37">
        <v>77</v>
      </c>
      <c r="H52" s="37">
        <v>29</v>
      </c>
      <c r="I52" s="37">
        <v>48</v>
      </c>
    </row>
    <row r="53" spans="1:10" ht="12" customHeight="1">
      <c r="A53" s="52"/>
      <c r="B53" s="37"/>
      <c r="C53" s="37"/>
      <c r="D53" s="37"/>
      <c r="E53" s="86"/>
      <c r="F53" s="52"/>
      <c r="G53" s="37"/>
      <c r="H53" s="37"/>
      <c r="I53" s="37"/>
    </row>
    <row r="54" spans="1:10" ht="12" customHeight="1">
      <c r="A54" s="52" t="s">
        <v>172</v>
      </c>
      <c r="B54" s="37">
        <v>2377</v>
      </c>
      <c r="C54" s="37">
        <v>1276</v>
      </c>
      <c r="D54" s="37">
        <v>1101</v>
      </c>
      <c r="E54" s="86"/>
      <c r="F54" s="52" t="s">
        <v>173</v>
      </c>
      <c r="G54" s="37">
        <v>54</v>
      </c>
      <c r="H54" s="37">
        <v>23</v>
      </c>
      <c r="I54" s="37">
        <v>31</v>
      </c>
    </row>
    <row r="55" spans="1:10" ht="12" customHeight="1">
      <c r="A55" s="52" t="s">
        <v>174</v>
      </c>
      <c r="B55" s="37">
        <v>2266</v>
      </c>
      <c r="C55" s="37">
        <v>1182</v>
      </c>
      <c r="D55" s="37">
        <v>1084</v>
      </c>
      <c r="E55" s="86"/>
      <c r="F55" s="52" t="s">
        <v>175</v>
      </c>
      <c r="G55" s="37">
        <v>45</v>
      </c>
      <c r="H55" s="37">
        <v>19</v>
      </c>
      <c r="I55" s="37">
        <v>26</v>
      </c>
    </row>
    <row r="56" spans="1:10" ht="12" customHeight="1">
      <c r="A56" s="52" t="s">
        <v>176</v>
      </c>
      <c r="B56" s="37">
        <v>2234</v>
      </c>
      <c r="C56" s="37">
        <v>1135</v>
      </c>
      <c r="D56" s="37">
        <v>1099</v>
      </c>
      <c r="E56" s="86"/>
      <c r="F56" s="52" t="s">
        <v>177</v>
      </c>
      <c r="G56" s="37">
        <v>39</v>
      </c>
      <c r="H56" s="37">
        <v>16</v>
      </c>
      <c r="I56" s="37">
        <v>23</v>
      </c>
    </row>
    <row r="57" spans="1:10" ht="12" customHeight="1">
      <c r="A57" s="52" t="s">
        <v>178</v>
      </c>
      <c r="B57" s="37">
        <v>2158</v>
      </c>
      <c r="C57" s="37">
        <v>1100</v>
      </c>
      <c r="D57" s="37">
        <v>1058</v>
      </c>
      <c r="E57" s="86"/>
      <c r="F57" s="52" t="s">
        <v>179</v>
      </c>
      <c r="G57" s="37">
        <v>31</v>
      </c>
      <c r="H57" s="37">
        <v>13</v>
      </c>
      <c r="I57" s="37">
        <v>18</v>
      </c>
    </row>
    <row r="58" spans="1:10" ht="12" customHeight="1">
      <c r="A58" s="52" t="s">
        <v>180</v>
      </c>
      <c r="B58" s="37">
        <v>2150</v>
      </c>
      <c r="C58" s="37">
        <v>1102</v>
      </c>
      <c r="D58" s="37">
        <v>1048</v>
      </c>
      <c r="E58" s="86"/>
      <c r="F58" s="52" t="s">
        <v>181</v>
      </c>
      <c r="G58" s="37">
        <v>30</v>
      </c>
      <c r="H58" s="37">
        <v>12</v>
      </c>
      <c r="I58" s="37">
        <v>18</v>
      </c>
    </row>
    <row r="59" spans="1:10" ht="12" customHeight="1">
      <c r="A59" s="52"/>
      <c r="B59" s="37"/>
      <c r="C59" s="37"/>
      <c r="D59" s="37"/>
      <c r="E59" s="86"/>
      <c r="F59" s="52"/>
      <c r="G59" s="37"/>
      <c r="H59" s="37"/>
      <c r="I59" s="37"/>
    </row>
    <row r="60" spans="1:10" ht="12" customHeight="1">
      <c r="A60" s="47"/>
      <c r="B60" s="75"/>
      <c r="C60" s="75"/>
      <c r="D60" s="75"/>
      <c r="F60" s="53" t="s">
        <v>202</v>
      </c>
      <c r="G60" s="37">
        <v>114</v>
      </c>
      <c r="H60" s="37">
        <v>33</v>
      </c>
      <c r="I60" s="37">
        <v>82</v>
      </c>
    </row>
    <row r="61" spans="1:10" ht="12" customHeight="1">
      <c r="A61" s="47"/>
      <c r="F61" s="54" t="s">
        <v>182</v>
      </c>
      <c r="G61" s="87">
        <v>127997</v>
      </c>
      <c r="H61" s="87">
        <v>70616</v>
      </c>
      <c r="I61" s="87">
        <v>57381</v>
      </c>
      <c r="J61" s="55"/>
    </row>
    <row r="62" spans="1:10" ht="12" customHeight="1">
      <c r="A62" s="47"/>
      <c r="F62" s="47"/>
      <c r="G62" s="56"/>
      <c r="H62" s="56"/>
    </row>
    <row r="63" spans="1:10" ht="12" customHeight="1">
      <c r="F63" s="47"/>
      <c r="G63" s="59"/>
      <c r="H63" s="59"/>
      <c r="I63" s="59"/>
    </row>
    <row r="64" spans="1:10" ht="12" customHeight="1">
      <c r="F64" s="47"/>
      <c r="G64" s="56"/>
      <c r="H64" s="56"/>
    </row>
    <row r="65" spans="7:8" ht="12" customHeight="1">
      <c r="G65" s="56"/>
      <c r="H65" s="56"/>
    </row>
    <row r="66" spans="7:8" ht="12" customHeight="1">
      <c r="G66" s="56"/>
      <c r="H66" s="56"/>
    </row>
    <row r="67" spans="7:8" ht="12" customHeight="1">
      <c r="G67" s="56"/>
      <c r="H67" s="56"/>
    </row>
    <row r="68" spans="7:8" ht="12" customHeight="1">
      <c r="G68" s="56"/>
      <c r="H68" s="56"/>
    </row>
    <row r="69" spans="7:8" ht="12" customHeight="1">
      <c r="G69" s="56"/>
      <c r="H69" s="56"/>
    </row>
    <row r="70" spans="7:8" ht="12" customHeight="1">
      <c r="G70" s="56"/>
      <c r="H70" s="56"/>
    </row>
  </sheetData>
  <mergeCells count="4">
    <mergeCell ref="A3:I3"/>
    <mergeCell ref="A5:I5"/>
    <mergeCell ref="A2:I2"/>
    <mergeCell ref="A1:I1"/>
  </mergeCells>
  <phoneticPr fontId="4" type="noConversion"/>
  <hyperlinks>
    <hyperlink ref="A1:I2" location="Inhaltsverzeichnis!A1" display="Inhaltsverzeichnis!A1" xr:uid="{00000000-0004-0000-0B00-000000000000}"/>
    <hyperlink ref="A2:I2" location="Inhaltsverzeichnis!A43" display="6.3  Ausländer " xr:uid="{00000000-0004-0000-0B00-000001000000}"/>
  </hyperlinks>
  <pageMargins left="0.59055118110236227" right="0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20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4"/>
  <dimension ref="A1:K69"/>
  <sheetViews>
    <sheetView zoomScaleNormal="100" workbookViewId="0">
      <pane ySplit="4" topLeftCell="A5" activePane="bottomLeft" state="frozen"/>
      <selection sqref="A1:H1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35" t="s">
        <v>369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1" ht="12" customHeight="1">
      <c r="A2" s="238" t="s">
        <v>297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</row>
    <row r="3" spans="1:11" ht="12" customHeight="1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37"/>
      <c r="B5" s="237"/>
      <c r="C5" s="237"/>
      <c r="D5" s="237"/>
      <c r="E5" s="237"/>
      <c r="F5" s="237"/>
      <c r="G5" s="237"/>
      <c r="H5" s="237"/>
      <c r="I5" s="237"/>
      <c r="J5" s="237"/>
      <c r="K5" s="237"/>
    </row>
    <row r="6" spans="1:11" ht="12" customHeight="1">
      <c r="A6" s="51">
        <v>2020</v>
      </c>
      <c r="B6" s="52" t="s">
        <v>92</v>
      </c>
      <c r="C6" s="37">
        <v>571</v>
      </c>
      <c r="D6" s="37">
        <v>309</v>
      </c>
      <c r="E6" s="37">
        <v>262</v>
      </c>
      <c r="G6" s="51">
        <v>1975</v>
      </c>
      <c r="H6" s="52" t="s">
        <v>93</v>
      </c>
      <c r="I6" s="37">
        <v>716</v>
      </c>
      <c r="J6" s="37">
        <v>409</v>
      </c>
      <c r="K6" s="37">
        <v>307</v>
      </c>
    </row>
    <row r="7" spans="1:11" ht="12" customHeight="1">
      <c r="A7" s="51">
        <v>2019</v>
      </c>
      <c r="B7" s="52" t="s">
        <v>94</v>
      </c>
      <c r="C7" s="37">
        <v>598</v>
      </c>
      <c r="D7" s="37">
        <v>302</v>
      </c>
      <c r="E7" s="37">
        <v>296</v>
      </c>
      <c r="G7" s="51">
        <v>1974</v>
      </c>
      <c r="H7" s="52" t="s">
        <v>95</v>
      </c>
      <c r="I7" s="37">
        <v>695</v>
      </c>
      <c r="J7" s="37">
        <v>392</v>
      </c>
      <c r="K7" s="37">
        <v>303</v>
      </c>
    </row>
    <row r="8" spans="1:11" ht="12" customHeight="1">
      <c r="A8" s="172">
        <v>2018</v>
      </c>
      <c r="B8" s="52" t="s">
        <v>96</v>
      </c>
      <c r="C8" s="37">
        <v>620</v>
      </c>
      <c r="D8" s="37">
        <v>296</v>
      </c>
      <c r="E8" s="37">
        <v>324</v>
      </c>
      <c r="G8" s="172">
        <v>1973</v>
      </c>
      <c r="H8" s="52" t="s">
        <v>97</v>
      </c>
      <c r="I8" s="37">
        <v>623</v>
      </c>
      <c r="J8" s="37">
        <v>319</v>
      </c>
      <c r="K8" s="37">
        <v>304</v>
      </c>
    </row>
    <row r="9" spans="1:11" ht="12" customHeight="1">
      <c r="A9" s="172">
        <v>2017</v>
      </c>
      <c r="B9" s="52" t="s">
        <v>98</v>
      </c>
      <c r="C9" s="37">
        <v>609</v>
      </c>
      <c r="D9" s="37">
        <v>294</v>
      </c>
      <c r="E9" s="37">
        <v>315</v>
      </c>
      <c r="G9" s="172">
        <v>1972</v>
      </c>
      <c r="H9" s="52" t="s">
        <v>99</v>
      </c>
      <c r="I9" s="37">
        <v>687</v>
      </c>
      <c r="J9" s="37">
        <v>353</v>
      </c>
      <c r="K9" s="37">
        <v>334</v>
      </c>
    </row>
    <row r="10" spans="1:11" ht="12" customHeight="1">
      <c r="A10" s="172">
        <v>2016</v>
      </c>
      <c r="B10" s="52" t="s">
        <v>100</v>
      </c>
      <c r="C10" s="37">
        <v>635</v>
      </c>
      <c r="D10" s="37">
        <v>313</v>
      </c>
      <c r="E10" s="37">
        <v>322</v>
      </c>
      <c r="G10" s="172">
        <v>1971</v>
      </c>
      <c r="H10" s="52" t="s">
        <v>101</v>
      </c>
      <c r="I10" s="37">
        <v>869</v>
      </c>
      <c r="J10" s="37">
        <v>430</v>
      </c>
      <c r="K10" s="37">
        <v>439</v>
      </c>
    </row>
    <row r="11" spans="1:11" s="171" customFormat="1" ht="12" customHeight="1">
      <c r="A11" s="172"/>
      <c r="B11" s="173"/>
      <c r="C11" s="37"/>
      <c r="D11" s="37"/>
      <c r="E11" s="37"/>
      <c r="G11" s="172"/>
      <c r="H11" s="173"/>
      <c r="I11" s="37"/>
      <c r="J11" s="37"/>
      <c r="K11" s="37"/>
    </row>
    <row r="12" spans="1:11" ht="12" customHeight="1">
      <c r="A12" s="172">
        <v>2015</v>
      </c>
      <c r="B12" s="52" t="s">
        <v>102</v>
      </c>
      <c r="C12" s="37">
        <v>633</v>
      </c>
      <c r="D12" s="37">
        <v>351</v>
      </c>
      <c r="E12" s="37">
        <v>282</v>
      </c>
      <c r="G12" s="172">
        <v>1970</v>
      </c>
      <c r="H12" s="52" t="s">
        <v>103</v>
      </c>
      <c r="I12" s="37">
        <v>859</v>
      </c>
      <c r="J12" s="37">
        <v>458</v>
      </c>
      <c r="K12" s="37">
        <v>401</v>
      </c>
    </row>
    <row r="13" spans="1:11" ht="12" customHeight="1">
      <c r="A13" s="172">
        <v>2014</v>
      </c>
      <c r="B13" s="52" t="s">
        <v>104</v>
      </c>
      <c r="C13" s="37">
        <v>649</v>
      </c>
      <c r="D13" s="37">
        <v>326</v>
      </c>
      <c r="E13" s="37">
        <v>323</v>
      </c>
      <c r="G13" s="172">
        <v>1969</v>
      </c>
      <c r="H13" s="52" t="s">
        <v>105</v>
      </c>
      <c r="I13" s="37">
        <v>917</v>
      </c>
      <c r="J13" s="37">
        <v>484</v>
      </c>
      <c r="K13" s="37">
        <v>433</v>
      </c>
    </row>
    <row r="14" spans="1:11" ht="12" customHeight="1">
      <c r="A14" s="172">
        <v>2013</v>
      </c>
      <c r="B14" s="52" t="s">
        <v>106</v>
      </c>
      <c r="C14" s="37">
        <v>582</v>
      </c>
      <c r="D14" s="37">
        <v>273</v>
      </c>
      <c r="E14" s="37">
        <v>309</v>
      </c>
      <c r="G14" s="172">
        <v>1968</v>
      </c>
      <c r="H14" s="52" t="s">
        <v>107</v>
      </c>
      <c r="I14" s="37">
        <v>925</v>
      </c>
      <c r="J14" s="37">
        <v>485</v>
      </c>
      <c r="K14" s="37">
        <v>440</v>
      </c>
    </row>
    <row r="15" spans="1:11" ht="12" customHeight="1">
      <c r="A15" s="172">
        <v>2012</v>
      </c>
      <c r="B15" s="52" t="s">
        <v>108</v>
      </c>
      <c r="C15" s="37">
        <v>639</v>
      </c>
      <c r="D15" s="37">
        <v>335</v>
      </c>
      <c r="E15" s="37">
        <v>304</v>
      </c>
      <c r="G15" s="172">
        <v>1967</v>
      </c>
      <c r="H15" s="52" t="s">
        <v>109</v>
      </c>
      <c r="I15" s="37">
        <v>1019</v>
      </c>
      <c r="J15" s="37">
        <v>526</v>
      </c>
      <c r="K15" s="37">
        <v>493</v>
      </c>
    </row>
    <row r="16" spans="1:11" ht="12" customHeight="1">
      <c r="A16" s="172">
        <v>2011</v>
      </c>
      <c r="B16" s="52" t="s">
        <v>110</v>
      </c>
      <c r="C16" s="37">
        <v>591</v>
      </c>
      <c r="D16" s="37">
        <v>296</v>
      </c>
      <c r="E16" s="37">
        <v>295</v>
      </c>
      <c r="G16" s="172">
        <v>1966</v>
      </c>
      <c r="H16" s="52" t="s">
        <v>111</v>
      </c>
      <c r="I16" s="37">
        <v>1102</v>
      </c>
      <c r="J16" s="37">
        <v>553</v>
      </c>
      <c r="K16" s="37">
        <v>549</v>
      </c>
    </row>
    <row r="17" spans="1:11" s="171" customFormat="1" ht="12" customHeight="1">
      <c r="A17" s="172"/>
      <c r="B17" s="173"/>
      <c r="C17" s="37"/>
      <c r="D17" s="37"/>
      <c r="E17" s="37"/>
      <c r="G17" s="172"/>
      <c r="H17" s="173"/>
      <c r="I17" s="37"/>
      <c r="J17" s="37"/>
      <c r="K17" s="37"/>
    </row>
    <row r="18" spans="1:11" ht="12" customHeight="1">
      <c r="A18" s="172">
        <v>2010</v>
      </c>
      <c r="B18" s="52" t="s">
        <v>112</v>
      </c>
      <c r="C18" s="37">
        <v>580</v>
      </c>
      <c r="D18" s="37">
        <v>292</v>
      </c>
      <c r="E18" s="37">
        <v>288</v>
      </c>
      <c r="G18" s="172">
        <v>1965</v>
      </c>
      <c r="H18" s="52" t="s">
        <v>113</v>
      </c>
      <c r="I18" s="37">
        <v>1163</v>
      </c>
      <c r="J18" s="37">
        <v>595</v>
      </c>
      <c r="K18" s="37">
        <v>568</v>
      </c>
    </row>
    <row r="19" spans="1:11" ht="12" customHeight="1">
      <c r="A19" s="172">
        <v>2009</v>
      </c>
      <c r="B19" s="52" t="s">
        <v>114</v>
      </c>
      <c r="C19" s="37">
        <v>565</v>
      </c>
      <c r="D19" s="37">
        <v>278</v>
      </c>
      <c r="E19" s="37">
        <v>287</v>
      </c>
      <c r="G19" s="172">
        <v>1964</v>
      </c>
      <c r="H19" s="52" t="s">
        <v>115</v>
      </c>
      <c r="I19" s="37">
        <v>1215</v>
      </c>
      <c r="J19" s="37">
        <v>623</v>
      </c>
      <c r="K19" s="37">
        <v>592</v>
      </c>
    </row>
    <row r="20" spans="1:11" ht="12" customHeight="1">
      <c r="A20" s="172">
        <v>2008</v>
      </c>
      <c r="B20" s="52" t="s">
        <v>116</v>
      </c>
      <c r="C20" s="37">
        <v>619</v>
      </c>
      <c r="D20" s="37">
        <v>336</v>
      </c>
      <c r="E20" s="37">
        <v>283</v>
      </c>
      <c r="G20" s="172">
        <v>1963</v>
      </c>
      <c r="H20" s="52" t="s">
        <v>117</v>
      </c>
      <c r="I20" s="37">
        <v>1230</v>
      </c>
      <c r="J20" s="37">
        <v>623</v>
      </c>
      <c r="K20" s="37">
        <v>607</v>
      </c>
    </row>
    <row r="21" spans="1:11" ht="12" customHeight="1">
      <c r="A21" s="172">
        <v>2007</v>
      </c>
      <c r="B21" s="52" t="s">
        <v>118</v>
      </c>
      <c r="C21" s="37">
        <v>572</v>
      </c>
      <c r="D21" s="37">
        <v>308</v>
      </c>
      <c r="E21" s="37">
        <v>264</v>
      </c>
      <c r="G21" s="172">
        <v>1962</v>
      </c>
      <c r="H21" s="52" t="s">
        <v>119</v>
      </c>
      <c r="I21" s="37">
        <v>1268</v>
      </c>
      <c r="J21" s="37">
        <v>661</v>
      </c>
      <c r="K21" s="37">
        <v>607</v>
      </c>
    </row>
    <row r="22" spans="1:11" ht="12" customHeight="1">
      <c r="A22" s="172">
        <v>2006</v>
      </c>
      <c r="B22" s="52" t="s">
        <v>120</v>
      </c>
      <c r="C22" s="37">
        <v>520</v>
      </c>
      <c r="D22" s="37">
        <v>254</v>
      </c>
      <c r="E22" s="37">
        <v>266</v>
      </c>
      <c r="G22" s="172">
        <v>1961</v>
      </c>
      <c r="H22" s="52" t="s">
        <v>121</v>
      </c>
      <c r="I22" s="37">
        <v>1231</v>
      </c>
      <c r="J22" s="37">
        <v>600</v>
      </c>
      <c r="K22" s="37">
        <v>631</v>
      </c>
    </row>
    <row r="23" spans="1:11" s="171" customFormat="1" ht="12" customHeight="1">
      <c r="A23" s="172"/>
      <c r="B23" s="173"/>
      <c r="C23" s="37"/>
      <c r="D23" s="37"/>
      <c r="E23" s="37"/>
      <c r="G23" s="172"/>
      <c r="H23" s="173"/>
      <c r="I23" s="37"/>
      <c r="J23" s="37"/>
      <c r="K23" s="37"/>
    </row>
    <row r="24" spans="1:11" ht="12" customHeight="1">
      <c r="A24" s="172">
        <v>2005</v>
      </c>
      <c r="B24" s="52" t="s">
        <v>122</v>
      </c>
      <c r="C24" s="37">
        <v>470</v>
      </c>
      <c r="D24" s="37">
        <v>239</v>
      </c>
      <c r="E24" s="37">
        <v>231</v>
      </c>
      <c r="G24" s="172">
        <v>1960</v>
      </c>
      <c r="H24" s="52" t="s">
        <v>123</v>
      </c>
      <c r="I24" s="37">
        <v>1228</v>
      </c>
      <c r="J24" s="37">
        <v>602</v>
      </c>
      <c r="K24" s="37">
        <v>626</v>
      </c>
    </row>
    <row r="25" spans="1:11" ht="12" customHeight="1">
      <c r="A25" s="172">
        <v>2004</v>
      </c>
      <c r="B25" s="52" t="s">
        <v>124</v>
      </c>
      <c r="C25" s="37">
        <v>493</v>
      </c>
      <c r="D25" s="37">
        <v>230</v>
      </c>
      <c r="E25" s="37">
        <v>263</v>
      </c>
      <c r="G25" s="172">
        <v>1959</v>
      </c>
      <c r="H25" s="52" t="s">
        <v>125</v>
      </c>
      <c r="I25" s="37">
        <v>1181</v>
      </c>
      <c r="J25" s="37">
        <v>593</v>
      </c>
      <c r="K25" s="37">
        <v>588</v>
      </c>
    </row>
    <row r="26" spans="1:11" ht="12" customHeight="1">
      <c r="A26" s="172">
        <v>2003</v>
      </c>
      <c r="B26" s="52" t="s">
        <v>126</v>
      </c>
      <c r="C26" s="37">
        <v>499</v>
      </c>
      <c r="D26" s="37">
        <v>263</v>
      </c>
      <c r="E26" s="37">
        <v>236</v>
      </c>
      <c r="G26" s="172">
        <v>1958</v>
      </c>
      <c r="H26" s="52" t="s">
        <v>127</v>
      </c>
      <c r="I26" s="37">
        <v>1112</v>
      </c>
      <c r="J26" s="37">
        <v>526</v>
      </c>
      <c r="K26" s="37">
        <v>586</v>
      </c>
    </row>
    <row r="27" spans="1:11" ht="12" customHeight="1">
      <c r="A27" s="172">
        <v>2002</v>
      </c>
      <c r="B27" s="52" t="s">
        <v>128</v>
      </c>
      <c r="C27" s="37">
        <v>517</v>
      </c>
      <c r="D27" s="37">
        <v>238</v>
      </c>
      <c r="E27" s="37">
        <v>279</v>
      </c>
      <c r="G27" s="172">
        <v>1957</v>
      </c>
      <c r="H27" s="52" t="s">
        <v>129</v>
      </c>
      <c r="I27" s="37">
        <v>1045</v>
      </c>
      <c r="J27" s="37">
        <v>482</v>
      </c>
      <c r="K27" s="37">
        <v>563</v>
      </c>
    </row>
    <row r="28" spans="1:11" ht="12" customHeight="1">
      <c r="A28" s="172">
        <v>2001</v>
      </c>
      <c r="B28" s="52" t="s">
        <v>130</v>
      </c>
      <c r="C28" s="37">
        <v>529</v>
      </c>
      <c r="D28" s="37">
        <v>276</v>
      </c>
      <c r="E28" s="37">
        <v>253</v>
      </c>
      <c r="G28" s="172">
        <v>1956</v>
      </c>
      <c r="H28" s="52" t="s">
        <v>131</v>
      </c>
      <c r="I28" s="37">
        <v>1033</v>
      </c>
      <c r="J28" s="37">
        <v>526</v>
      </c>
      <c r="K28" s="37">
        <v>507</v>
      </c>
    </row>
    <row r="29" spans="1:11" s="171" customFormat="1" ht="12" customHeight="1">
      <c r="A29" s="172"/>
      <c r="B29" s="173"/>
      <c r="C29" s="37"/>
      <c r="D29" s="37"/>
      <c r="E29" s="37"/>
      <c r="G29" s="172"/>
      <c r="H29" s="173"/>
      <c r="I29" s="37"/>
      <c r="J29" s="37"/>
      <c r="K29" s="37"/>
    </row>
    <row r="30" spans="1:11" ht="12" customHeight="1">
      <c r="A30" s="172">
        <v>2000</v>
      </c>
      <c r="B30" s="52" t="s">
        <v>132</v>
      </c>
      <c r="C30" s="37">
        <v>600</v>
      </c>
      <c r="D30" s="37">
        <v>322</v>
      </c>
      <c r="E30" s="37">
        <v>278</v>
      </c>
      <c r="G30" s="172">
        <v>1955</v>
      </c>
      <c r="H30" s="52" t="s">
        <v>133</v>
      </c>
      <c r="I30" s="37">
        <v>1040</v>
      </c>
      <c r="J30" s="37">
        <v>485</v>
      </c>
      <c r="K30" s="37">
        <v>555</v>
      </c>
    </row>
    <row r="31" spans="1:11" ht="12" customHeight="1">
      <c r="A31" s="172">
        <v>1999</v>
      </c>
      <c r="B31" s="52" t="s">
        <v>134</v>
      </c>
      <c r="C31" s="37">
        <v>579</v>
      </c>
      <c r="D31" s="37">
        <v>322</v>
      </c>
      <c r="E31" s="37">
        <v>257</v>
      </c>
      <c r="G31" s="172">
        <v>1954</v>
      </c>
      <c r="H31" s="52" t="s">
        <v>135</v>
      </c>
      <c r="I31" s="37">
        <v>1040</v>
      </c>
      <c r="J31" s="37">
        <v>459</v>
      </c>
      <c r="K31" s="37">
        <v>581</v>
      </c>
    </row>
    <row r="32" spans="1:11" ht="12" customHeight="1">
      <c r="A32" s="172">
        <v>1998</v>
      </c>
      <c r="B32" s="52" t="s">
        <v>136</v>
      </c>
      <c r="C32" s="37">
        <v>634</v>
      </c>
      <c r="D32" s="37">
        <v>349</v>
      </c>
      <c r="E32" s="37">
        <v>285</v>
      </c>
      <c r="G32" s="172">
        <v>1953</v>
      </c>
      <c r="H32" s="52" t="s">
        <v>137</v>
      </c>
      <c r="I32" s="37">
        <v>1035</v>
      </c>
      <c r="J32" s="37">
        <v>498</v>
      </c>
      <c r="K32" s="37">
        <v>537</v>
      </c>
    </row>
    <row r="33" spans="1:11" ht="12" customHeight="1">
      <c r="A33" s="172">
        <v>1997</v>
      </c>
      <c r="B33" s="52" t="s">
        <v>138</v>
      </c>
      <c r="C33" s="37">
        <v>615</v>
      </c>
      <c r="D33" s="37">
        <v>338</v>
      </c>
      <c r="E33" s="37">
        <v>277</v>
      </c>
      <c r="G33" s="172">
        <v>1952</v>
      </c>
      <c r="H33" s="52" t="s">
        <v>139</v>
      </c>
      <c r="I33" s="37">
        <v>1066</v>
      </c>
      <c r="J33" s="37">
        <v>497</v>
      </c>
      <c r="K33" s="37">
        <v>569</v>
      </c>
    </row>
    <row r="34" spans="1:11" ht="12" customHeight="1">
      <c r="A34" s="172">
        <v>1996</v>
      </c>
      <c r="B34" s="52" t="s">
        <v>140</v>
      </c>
      <c r="C34" s="37">
        <v>613</v>
      </c>
      <c r="D34" s="37">
        <v>355</v>
      </c>
      <c r="E34" s="37">
        <v>258</v>
      </c>
      <c r="G34" s="172">
        <v>1951</v>
      </c>
      <c r="H34" s="52" t="s">
        <v>141</v>
      </c>
      <c r="I34" s="37">
        <v>996</v>
      </c>
      <c r="J34" s="37">
        <v>483</v>
      </c>
      <c r="K34" s="37">
        <v>513</v>
      </c>
    </row>
    <row r="35" spans="1:11" s="171" customFormat="1" ht="12" customHeight="1">
      <c r="A35" s="172"/>
      <c r="B35" s="173"/>
      <c r="C35" s="37"/>
      <c r="D35" s="37"/>
      <c r="E35" s="37"/>
      <c r="G35" s="172"/>
      <c r="H35" s="173"/>
      <c r="I35" s="37"/>
      <c r="J35" s="37"/>
      <c r="K35" s="37"/>
    </row>
    <row r="36" spans="1:11" ht="12" customHeight="1">
      <c r="A36" s="172">
        <v>1995</v>
      </c>
      <c r="B36" s="52" t="s">
        <v>142</v>
      </c>
      <c r="C36" s="37">
        <v>546</v>
      </c>
      <c r="D36" s="37">
        <v>293</v>
      </c>
      <c r="E36" s="37">
        <v>253</v>
      </c>
      <c r="G36" s="172">
        <v>1950</v>
      </c>
      <c r="H36" s="52" t="s">
        <v>143</v>
      </c>
      <c r="I36" s="37">
        <v>889</v>
      </c>
      <c r="J36" s="37">
        <v>409</v>
      </c>
      <c r="K36" s="37">
        <v>480</v>
      </c>
    </row>
    <row r="37" spans="1:11" ht="12" customHeight="1">
      <c r="A37" s="172">
        <v>1994</v>
      </c>
      <c r="B37" s="52" t="s">
        <v>144</v>
      </c>
      <c r="C37" s="37">
        <v>596</v>
      </c>
      <c r="D37" s="37">
        <v>335</v>
      </c>
      <c r="E37" s="37">
        <v>261</v>
      </c>
      <c r="G37" s="172">
        <v>1949</v>
      </c>
      <c r="H37" s="52" t="s">
        <v>145</v>
      </c>
      <c r="I37" s="37">
        <v>741</v>
      </c>
      <c r="J37" s="37">
        <v>328</v>
      </c>
      <c r="K37" s="37">
        <v>413</v>
      </c>
    </row>
    <row r="38" spans="1:11" ht="12" customHeight="1">
      <c r="A38" s="172">
        <v>1993</v>
      </c>
      <c r="B38" s="52" t="s">
        <v>146</v>
      </c>
      <c r="C38" s="37">
        <v>577</v>
      </c>
      <c r="D38" s="37">
        <v>326</v>
      </c>
      <c r="E38" s="37">
        <v>251</v>
      </c>
      <c r="G38" s="172">
        <v>1948</v>
      </c>
      <c r="H38" s="52" t="s">
        <v>147</v>
      </c>
      <c r="I38" s="37">
        <v>659</v>
      </c>
      <c r="J38" s="37">
        <v>278</v>
      </c>
      <c r="K38" s="37">
        <v>381</v>
      </c>
    </row>
    <row r="39" spans="1:11" ht="12" customHeight="1">
      <c r="A39" s="172">
        <v>1992</v>
      </c>
      <c r="B39" s="52" t="s">
        <v>148</v>
      </c>
      <c r="C39" s="37">
        <v>577</v>
      </c>
      <c r="D39" s="37">
        <v>330</v>
      </c>
      <c r="E39" s="37">
        <v>247</v>
      </c>
      <c r="G39" s="172">
        <v>1947</v>
      </c>
      <c r="H39" s="52" t="s">
        <v>149</v>
      </c>
      <c r="I39" s="37">
        <v>701</v>
      </c>
      <c r="J39" s="37">
        <v>324</v>
      </c>
      <c r="K39" s="37">
        <v>377</v>
      </c>
    </row>
    <row r="40" spans="1:11" ht="12" customHeight="1">
      <c r="A40" s="172">
        <v>1991</v>
      </c>
      <c r="B40" s="52" t="s">
        <v>150</v>
      </c>
      <c r="C40" s="37">
        <v>715</v>
      </c>
      <c r="D40" s="37">
        <v>376</v>
      </c>
      <c r="E40" s="37">
        <v>339</v>
      </c>
      <c r="G40" s="172">
        <v>1946</v>
      </c>
      <c r="H40" s="52" t="s">
        <v>151</v>
      </c>
      <c r="I40" s="37">
        <v>478</v>
      </c>
      <c r="J40" s="37">
        <v>219</v>
      </c>
      <c r="K40" s="37">
        <v>259</v>
      </c>
    </row>
    <row r="41" spans="1:11" s="171" customFormat="1" ht="12" customHeight="1">
      <c r="A41" s="172"/>
      <c r="B41" s="173"/>
      <c r="C41" s="37"/>
      <c r="D41" s="37"/>
      <c r="E41" s="37"/>
      <c r="G41" s="172"/>
      <c r="H41" s="173"/>
      <c r="I41" s="37"/>
      <c r="J41" s="37"/>
      <c r="K41" s="37"/>
    </row>
    <row r="42" spans="1:11" ht="12" customHeight="1">
      <c r="A42" s="172">
        <v>1990</v>
      </c>
      <c r="B42" s="52" t="s">
        <v>152</v>
      </c>
      <c r="C42" s="37">
        <v>937</v>
      </c>
      <c r="D42" s="37">
        <v>495</v>
      </c>
      <c r="E42" s="37">
        <v>442</v>
      </c>
      <c r="G42" s="172">
        <v>1945</v>
      </c>
      <c r="H42" s="52" t="s">
        <v>153</v>
      </c>
      <c r="I42" s="37">
        <v>576</v>
      </c>
      <c r="J42" s="37">
        <v>243</v>
      </c>
      <c r="K42" s="37">
        <v>333</v>
      </c>
    </row>
    <row r="43" spans="1:11" ht="12" customHeight="1">
      <c r="A43" s="172">
        <v>1989</v>
      </c>
      <c r="B43" s="52" t="s">
        <v>154</v>
      </c>
      <c r="C43" s="37">
        <v>1054</v>
      </c>
      <c r="D43" s="37">
        <v>578</v>
      </c>
      <c r="E43" s="37">
        <v>476</v>
      </c>
      <c r="G43" s="172">
        <v>1944</v>
      </c>
      <c r="H43" s="52" t="s">
        <v>155</v>
      </c>
      <c r="I43" s="37">
        <v>842</v>
      </c>
      <c r="J43" s="37">
        <v>345</v>
      </c>
      <c r="K43" s="37">
        <v>497</v>
      </c>
    </row>
    <row r="44" spans="1:11" ht="12" customHeight="1">
      <c r="A44" s="172">
        <v>1988</v>
      </c>
      <c r="B44" s="52" t="s">
        <v>156</v>
      </c>
      <c r="C44" s="37">
        <v>1036</v>
      </c>
      <c r="D44" s="37">
        <v>530</v>
      </c>
      <c r="E44" s="37">
        <v>506</v>
      </c>
      <c r="G44" s="172">
        <v>1943</v>
      </c>
      <c r="H44" s="52" t="s">
        <v>157</v>
      </c>
      <c r="I44" s="37">
        <v>953</v>
      </c>
      <c r="J44" s="37">
        <v>428</v>
      </c>
      <c r="K44" s="37">
        <v>525</v>
      </c>
    </row>
    <row r="45" spans="1:11" ht="12" customHeight="1">
      <c r="A45" s="172">
        <v>1987</v>
      </c>
      <c r="B45" s="52" t="s">
        <v>158</v>
      </c>
      <c r="C45" s="37">
        <v>1069</v>
      </c>
      <c r="D45" s="37">
        <v>599</v>
      </c>
      <c r="E45" s="37">
        <v>470</v>
      </c>
      <c r="G45" s="172">
        <v>1942</v>
      </c>
      <c r="H45" s="52" t="s">
        <v>159</v>
      </c>
      <c r="I45" s="37">
        <v>926</v>
      </c>
      <c r="J45" s="37">
        <v>398</v>
      </c>
      <c r="K45" s="37">
        <v>528</v>
      </c>
    </row>
    <row r="46" spans="1:11" ht="12" customHeight="1">
      <c r="A46" s="172">
        <v>1986</v>
      </c>
      <c r="B46" s="52" t="s">
        <v>160</v>
      </c>
      <c r="C46" s="37">
        <v>1009</v>
      </c>
      <c r="D46" s="37">
        <v>516</v>
      </c>
      <c r="E46" s="37">
        <v>493</v>
      </c>
      <c r="G46" s="172">
        <v>1941</v>
      </c>
      <c r="H46" s="52" t="s">
        <v>161</v>
      </c>
      <c r="I46" s="37">
        <v>1049</v>
      </c>
      <c r="J46" s="37">
        <v>464</v>
      </c>
      <c r="K46" s="37">
        <v>585</v>
      </c>
    </row>
    <row r="47" spans="1:11" s="171" customFormat="1" ht="12" customHeight="1">
      <c r="A47" s="172"/>
      <c r="B47" s="173"/>
      <c r="C47" s="37"/>
      <c r="D47" s="37"/>
      <c r="E47" s="37"/>
      <c r="G47" s="172"/>
      <c r="H47" s="173"/>
      <c r="I47" s="37"/>
      <c r="J47" s="37"/>
      <c r="K47" s="37"/>
    </row>
    <row r="48" spans="1:11" ht="12" customHeight="1">
      <c r="A48" s="172">
        <v>1985</v>
      </c>
      <c r="B48" s="52" t="s">
        <v>162</v>
      </c>
      <c r="C48" s="37">
        <v>1006</v>
      </c>
      <c r="D48" s="37">
        <v>546</v>
      </c>
      <c r="E48" s="37">
        <v>460</v>
      </c>
      <c r="G48" s="172">
        <v>1940</v>
      </c>
      <c r="H48" s="52" t="s">
        <v>163</v>
      </c>
      <c r="I48" s="37">
        <v>1030</v>
      </c>
      <c r="J48" s="37">
        <v>449</v>
      </c>
      <c r="K48" s="37">
        <v>581</v>
      </c>
    </row>
    <row r="49" spans="1:11" ht="12" customHeight="1">
      <c r="A49" s="172">
        <v>1984</v>
      </c>
      <c r="B49" s="52" t="s">
        <v>164</v>
      </c>
      <c r="C49" s="37">
        <v>978</v>
      </c>
      <c r="D49" s="37">
        <v>521</v>
      </c>
      <c r="E49" s="37">
        <v>457</v>
      </c>
      <c r="G49" s="172">
        <v>1939</v>
      </c>
      <c r="H49" s="52" t="s">
        <v>165</v>
      </c>
      <c r="I49" s="37">
        <v>966</v>
      </c>
      <c r="J49" s="37">
        <v>393</v>
      </c>
      <c r="K49" s="37">
        <v>573</v>
      </c>
    </row>
    <row r="50" spans="1:11" ht="12" customHeight="1">
      <c r="A50" s="172">
        <v>1983</v>
      </c>
      <c r="B50" s="52" t="s">
        <v>166</v>
      </c>
      <c r="C50" s="37">
        <v>967</v>
      </c>
      <c r="D50" s="37">
        <v>501</v>
      </c>
      <c r="E50" s="37">
        <v>466</v>
      </c>
      <c r="G50" s="172">
        <v>1938</v>
      </c>
      <c r="H50" s="52" t="s">
        <v>167</v>
      </c>
      <c r="I50" s="37">
        <v>865</v>
      </c>
      <c r="J50" s="37">
        <v>347</v>
      </c>
      <c r="K50" s="37">
        <v>518</v>
      </c>
    </row>
    <row r="51" spans="1:11" ht="12" customHeight="1">
      <c r="A51" s="172">
        <v>1982</v>
      </c>
      <c r="B51" s="52" t="s">
        <v>168</v>
      </c>
      <c r="C51" s="37">
        <v>978</v>
      </c>
      <c r="D51" s="37">
        <v>473</v>
      </c>
      <c r="E51" s="37">
        <v>505</v>
      </c>
      <c r="G51" s="172">
        <v>1937</v>
      </c>
      <c r="H51" s="52" t="s">
        <v>169</v>
      </c>
      <c r="I51" s="37">
        <v>769</v>
      </c>
      <c r="J51" s="37">
        <v>313</v>
      </c>
      <c r="K51" s="37">
        <v>456</v>
      </c>
    </row>
    <row r="52" spans="1:11" ht="12" customHeight="1">
      <c r="A52" s="172">
        <v>1981</v>
      </c>
      <c r="B52" s="52" t="s">
        <v>170</v>
      </c>
      <c r="C52" s="37">
        <v>943</v>
      </c>
      <c r="D52" s="37">
        <v>497</v>
      </c>
      <c r="E52" s="37">
        <v>446</v>
      </c>
      <c r="G52" s="172">
        <v>1936</v>
      </c>
      <c r="H52" s="52" t="s">
        <v>171</v>
      </c>
      <c r="I52" s="37">
        <v>710</v>
      </c>
      <c r="J52" s="37">
        <v>279</v>
      </c>
      <c r="K52" s="37">
        <v>431</v>
      </c>
    </row>
    <row r="53" spans="1:11" s="171" customFormat="1" ht="12" customHeight="1">
      <c r="A53" s="172"/>
      <c r="B53" s="173"/>
      <c r="C53" s="37"/>
      <c r="D53" s="37"/>
      <c r="E53" s="37"/>
      <c r="G53" s="172"/>
      <c r="H53" s="173"/>
      <c r="I53" s="37"/>
      <c r="J53" s="37"/>
      <c r="K53" s="37"/>
    </row>
    <row r="54" spans="1:11" ht="12" customHeight="1">
      <c r="A54" s="172">
        <v>1980</v>
      </c>
      <c r="B54" s="52" t="s">
        <v>172</v>
      </c>
      <c r="C54" s="37">
        <v>958</v>
      </c>
      <c r="D54" s="37">
        <v>531</v>
      </c>
      <c r="E54" s="37">
        <v>427</v>
      </c>
      <c r="G54" s="172">
        <v>1935</v>
      </c>
      <c r="H54" s="52" t="s">
        <v>173</v>
      </c>
      <c r="I54" s="37">
        <v>566</v>
      </c>
      <c r="J54" s="37">
        <v>208</v>
      </c>
      <c r="K54" s="37">
        <v>358</v>
      </c>
    </row>
    <row r="55" spans="1:11" ht="12" customHeight="1">
      <c r="A55" s="172">
        <v>1979</v>
      </c>
      <c r="B55" s="52" t="s">
        <v>174</v>
      </c>
      <c r="C55" s="37">
        <v>856</v>
      </c>
      <c r="D55" s="37">
        <v>455</v>
      </c>
      <c r="E55" s="37">
        <v>401</v>
      </c>
      <c r="G55" s="172">
        <v>1934</v>
      </c>
      <c r="H55" s="52" t="s">
        <v>175</v>
      </c>
      <c r="I55" s="37">
        <v>463</v>
      </c>
      <c r="J55" s="37">
        <v>155</v>
      </c>
      <c r="K55" s="37">
        <v>308</v>
      </c>
    </row>
    <row r="56" spans="1:11" ht="12" customHeight="1">
      <c r="A56" s="172">
        <v>1978</v>
      </c>
      <c r="B56" s="52" t="s">
        <v>176</v>
      </c>
      <c r="C56" s="37">
        <v>858</v>
      </c>
      <c r="D56" s="37">
        <v>494</v>
      </c>
      <c r="E56" s="37">
        <v>364</v>
      </c>
      <c r="G56" s="172">
        <v>1933</v>
      </c>
      <c r="H56" s="52" t="s">
        <v>177</v>
      </c>
      <c r="I56" s="37">
        <v>341</v>
      </c>
      <c r="J56" s="37">
        <v>113</v>
      </c>
      <c r="K56" s="37">
        <v>228</v>
      </c>
    </row>
    <row r="57" spans="1:11" ht="12" customHeight="1">
      <c r="A57" s="172">
        <v>1977</v>
      </c>
      <c r="B57" s="52" t="s">
        <v>178</v>
      </c>
      <c r="C57" s="37">
        <v>819</v>
      </c>
      <c r="D57" s="37">
        <v>437</v>
      </c>
      <c r="E57" s="37">
        <v>382</v>
      </c>
      <c r="G57" s="172">
        <v>1932</v>
      </c>
      <c r="H57" s="52" t="s">
        <v>179</v>
      </c>
      <c r="I57" s="37">
        <v>289</v>
      </c>
      <c r="J57" s="37">
        <v>95</v>
      </c>
      <c r="K57" s="37">
        <v>194</v>
      </c>
    </row>
    <row r="58" spans="1:11" ht="12" customHeight="1">
      <c r="A58" s="172">
        <v>1976</v>
      </c>
      <c r="B58" s="52" t="s">
        <v>180</v>
      </c>
      <c r="C58" s="37">
        <v>709</v>
      </c>
      <c r="D58" s="37">
        <v>358</v>
      </c>
      <c r="E58" s="37">
        <v>351</v>
      </c>
      <c r="G58" s="172">
        <v>1931</v>
      </c>
      <c r="H58" s="52" t="s">
        <v>181</v>
      </c>
      <c r="I58" s="37">
        <v>239</v>
      </c>
      <c r="J58" s="37">
        <v>85</v>
      </c>
      <c r="K58" s="37">
        <v>154</v>
      </c>
    </row>
    <row r="59" spans="1:11" ht="23.25" customHeight="1">
      <c r="B59" s="47"/>
      <c r="C59" s="75"/>
      <c r="D59" s="75"/>
      <c r="E59" s="75"/>
      <c r="G59" s="98" t="s">
        <v>375</v>
      </c>
      <c r="H59" s="53" t="s">
        <v>202</v>
      </c>
      <c r="I59" s="37">
        <v>973</v>
      </c>
      <c r="J59" s="37">
        <v>259</v>
      </c>
      <c r="K59" s="37">
        <v>714</v>
      </c>
    </row>
    <row r="60" spans="1:11" ht="12" customHeight="1">
      <c r="B60" s="47"/>
      <c r="H60" s="54" t="s">
        <v>182</v>
      </c>
      <c r="I60" s="43">
        <v>72040</v>
      </c>
      <c r="J60" s="43">
        <v>35480</v>
      </c>
      <c r="K60" s="43">
        <v>36560</v>
      </c>
    </row>
    <row r="61" spans="1:11" ht="12" customHeight="1">
      <c r="B61" s="47"/>
    </row>
    <row r="62" spans="1:11" ht="12" customHeight="1">
      <c r="A62" s="57"/>
      <c r="H62" s="47"/>
      <c r="I62" s="102"/>
      <c r="J62" s="102"/>
      <c r="K62" s="102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0C00-000000000000}"/>
    <hyperlink ref="A1:K1" location="Inhaltsverzeichnis!E4" display="7   Bevölkerung des Landes Brandenburg am 31. Dezember 2019 nach Geburts-, Altersjahren und Geschlecht" xr:uid="{00000000-0004-0000-0C00-000001000000}"/>
    <hyperlink ref="A2:K2" location="Inhaltsverzeichnis!E7" display="7.1  Kreisfreie Stadt Brandenburg an der Havel" xr:uid="{00000000-0004-0000-0C00-000002000000}"/>
  </hyperlinks>
  <pageMargins left="0.59055118110236227" right="0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20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5"/>
  <dimension ref="A1:K69"/>
  <sheetViews>
    <sheetView zoomScaleNormal="100" workbookViewId="0">
      <pane ySplit="4" topLeftCell="A5" activePane="bottomLeft" state="frozen"/>
      <selection sqref="A1:H1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35" t="s">
        <v>369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1" ht="12" customHeight="1">
      <c r="A2" s="238" t="s">
        <v>319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</row>
    <row r="3" spans="1:11" ht="12" customHeight="1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37"/>
      <c r="B5" s="237"/>
      <c r="C5" s="237"/>
      <c r="D5" s="237"/>
      <c r="E5" s="237"/>
      <c r="F5" s="237"/>
      <c r="G5" s="237"/>
      <c r="H5" s="237"/>
      <c r="I5" s="237"/>
      <c r="J5" s="237"/>
      <c r="K5" s="237"/>
    </row>
    <row r="6" spans="1:11" ht="12" customHeight="1">
      <c r="A6" s="51">
        <v>2020</v>
      </c>
      <c r="B6" s="52" t="s">
        <v>92</v>
      </c>
      <c r="C6" s="37">
        <v>768</v>
      </c>
      <c r="D6" s="37">
        <v>373</v>
      </c>
      <c r="E6" s="37">
        <v>395</v>
      </c>
      <c r="G6" s="51">
        <v>1975</v>
      </c>
      <c r="H6" s="52" t="s">
        <v>93</v>
      </c>
      <c r="I6" s="37">
        <v>900</v>
      </c>
      <c r="J6" s="37">
        <v>480</v>
      </c>
      <c r="K6" s="37">
        <v>420</v>
      </c>
    </row>
    <row r="7" spans="1:11" ht="12" customHeight="1">
      <c r="A7" s="172">
        <v>2019</v>
      </c>
      <c r="B7" s="52" t="s">
        <v>94</v>
      </c>
      <c r="C7" s="37">
        <v>846</v>
      </c>
      <c r="D7" s="37">
        <v>416</v>
      </c>
      <c r="E7" s="37">
        <v>430</v>
      </c>
      <c r="G7" s="51">
        <v>1974</v>
      </c>
      <c r="H7" s="52" t="s">
        <v>95</v>
      </c>
      <c r="I7" s="37">
        <v>883</v>
      </c>
      <c r="J7" s="37">
        <v>448</v>
      </c>
      <c r="K7" s="37">
        <v>435</v>
      </c>
    </row>
    <row r="8" spans="1:11" ht="12" customHeight="1">
      <c r="A8" s="172">
        <v>2018</v>
      </c>
      <c r="B8" s="52" t="s">
        <v>96</v>
      </c>
      <c r="C8" s="37">
        <v>848</v>
      </c>
      <c r="D8" s="37">
        <v>436</v>
      </c>
      <c r="E8" s="37">
        <v>412</v>
      </c>
      <c r="G8" s="172">
        <v>1973</v>
      </c>
      <c r="H8" s="52" t="s">
        <v>97</v>
      </c>
      <c r="I8" s="37">
        <v>885</v>
      </c>
      <c r="J8" s="37">
        <v>432</v>
      </c>
      <c r="K8" s="37">
        <v>453</v>
      </c>
    </row>
    <row r="9" spans="1:11" ht="12" customHeight="1">
      <c r="A9" s="172">
        <v>2017</v>
      </c>
      <c r="B9" s="52" t="s">
        <v>98</v>
      </c>
      <c r="C9" s="37">
        <v>795</v>
      </c>
      <c r="D9" s="37">
        <v>430</v>
      </c>
      <c r="E9" s="37">
        <v>365</v>
      </c>
      <c r="G9" s="172">
        <v>1972</v>
      </c>
      <c r="H9" s="52" t="s">
        <v>99</v>
      </c>
      <c r="I9" s="37">
        <v>1019</v>
      </c>
      <c r="J9" s="37">
        <v>493</v>
      </c>
      <c r="K9" s="37">
        <v>526</v>
      </c>
    </row>
    <row r="10" spans="1:11" ht="12" customHeight="1">
      <c r="A10" s="172">
        <v>2016</v>
      </c>
      <c r="B10" s="52" t="s">
        <v>100</v>
      </c>
      <c r="C10" s="37">
        <v>870</v>
      </c>
      <c r="D10" s="37">
        <v>430</v>
      </c>
      <c r="E10" s="37">
        <v>440</v>
      </c>
      <c r="G10" s="172">
        <v>1971</v>
      </c>
      <c r="H10" s="52" t="s">
        <v>101</v>
      </c>
      <c r="I10" s="37">
        <v>1213</v>
      </c>
      <c r="J10" s="37">
        <v>621</v>
      </c>
      <c r="K10" s="37">
        <v>592</v>
      </c>
    </row>
    <row r="11" spans="1:11" s="171" customFormat="1" ht="12" customHeight="1">
      <c r="A11" s="172"/>
      <c r="B11" s="173"/>
      <c r="C11" s="37"/>
      <c r="D11" s="37"/>
      <c r="E11" s="37"/>
      <c r="G11" s="172"/>
      <c r="H11" s="173"/>
      <c r="I11" s="37"/>
      <c r="J11" s="37"/>
      <c r="K11" s="37"/>
    </row>
    <row r="12" spans="1:11" ht="12" customHeight="1">
      <c r="A12" s="172">
        <v>2015</v>
      </c>
      <c r="B12" s="52" t="s">
        <v>102</v>
      </c>
      <c r="C12" s="37">
        <v>847</v>
      </c>
      <c r="D12" s="37">
        <v>436</v>
      </c>
      <c r="E12" s="37">
        <v>411</v>
      </c>
      <c r="G12" s="172">
        <v>1970</v>
      </c>
      <c r="H12" s="52" t="s">
        <v>103</v>
      </c>
      <c r="I12" s="37">
        <v>1209</v>
      </c>
      <c r="J12" s="37">
        <v>640</v>
      </c>
      <c r="K12" s="37">
        <v>569</v>
      </c>
    </row>
    <row r="13" spans="1:11" ht="12" customHeight="1">
      <c r="A13" s="172">
        <v>2014</v>
      </c>
      <c r="B13" s="52" t="s">
        <v>104</v>
      </c>
      <c r="C13" s="37">
        <v>846</v>
      </c>
      <c r="D13" s="37">
        <v>440</v>
      </c>
      <c r="E13" s="37">
        <v>406</v>
      </c>
      <c r="G13" s="172">
        <v>1969</v>
      </c>
      <c r="H13" s="52" t="s">
        <v>105</v>
      </c>
      <c r="I13" s="37">
        <v>1278</v>
      </c>
      <c r="J13" s="37">
        <v>650</v>
      </c>
      <c r="K13" s="37">
        <v>628</v>
      </c>
    </row>
    <row r="14" spans="1:11" ht="12" customHeight="1">
      <c r="A14" s="172">
        <v>2013</v>
      </c>
      <c r="B14" s="52" t="s">
        <v>106</v>
      </c>
      <c r="C14" s="37">
        <v>822</v>
      </c>
      <c r="D14" s="37">
        <v>447</v>
      </c>
      <c r="E14" s="37">
        <v>375</v>
      </c>
      <c r="G14" s="172">
        <v>1968</v>
      </c>
      <c r="H14" s="52" t="s">
        <v>107</v>
      </c>
      <c r="I14" s="37">
        <v>1295</v>
      </c>
      <c r="J14" s="37">
        <v>652</v>
      </c>
      <c r="K14" s="37">
        <v>643</v>
      </c>
    </row>
    <row r="15" spans="1:11" ht="12" customHeight="1">
      <c r="A15" s="172">
        <v>2012</v>
      </c>
      <c r="B15" s="52" t="s">
        <v>108</v>
      </c>
      <c r="C15" s="37">
        <v>829</v>
      </c>
      <c r="D15" s="37">
        <v>431</v>
      </c>
      <c r="E15" s="37">
        <v>398</v>
      </c>
      <c r="G15" s="172">
        <v>1967</v>
      </c>
      <c r="H15" s="52" t="s">
        <v>109</v>
      </c>
      <c r="I15" s="37">
        <v>1381</v>
      </c>
      <c r="J15" s="37">
        <v>701</v>
      </c>
      <c r="K15" s="37">
        <v>680</v>
      </c>
    </row>
    <row r="16" spans="1:11" ht="12" customHeight="1">
      <c r="A16" s="172">
        <v>2011</v>
      </c>
      <c r="B16" s="52" t="s">
        <v>110</v>
      </c>
      <c r="C16" s="37">
        <v>824</v>
      </c>
      <c r="D16" s="37">
        <v>441</v>
      </c>
      <c r="E16" s="37">
        <v>383</v>
      </c>
      <c r="G16" s="172">
        <v>1966</v>
      </c>
      <c r="H16" s="52" t="s">
        <v>111</v>
      </c>
      <c r="I16" s="37">
        <v>1465</v>
      </c>
      <c r="J16" s="37">
        <v>744</v>
      </c>
      <c r="K16" s="37">
        <v>721</v>
      </c>
    </row>
    <row r="17" spans="1:11" s="171" customFormat="1" ht="12" customHeight="1">
      <c r="A17" s="172"/>
      <c r="B17" s="173"/>
      <c r="C17" s="37"/>
      <c r="D17" s="37"/>
      <c r="E17" s="37"/>
      <c r="G17" s="172"/>
      <c r="H17" s="173"/>
      <c r="I17" s="37"/>
      <c r="J17" s="37"/>
      <c r="K17" s="37"/>
    </row>
    <row r="18" spans="1:11" ht="12" customHeight="1">
      <c r="A18" s="172">
        <v>2010</v>
      </c>
      <c r="B18" s="52" t="s">
        <v>112</v>
      </c>
      <c r="C18" s="37">
        <v>827</v>
      </c>
      <c r="D18" s="37">
        <v>403</v>
      </c>
      <c r="E18" s="37">
        <v>424</v>
      </c>
      <c r="G18" s="172">
        <v>1965</v>
      </c>
      <c r="H18" s="52" t="s">
        <v>113</v>
      </c>
      <c r="I18" s="37">
        <v>1599</v>
      </c>
      <c r="J18" s="37">
        <v>796</v>
      </c>
      <c r="K18" s="37">
        <v>803</v>
      </c>
    </row>
    <row r="19" spans="1:11" ht="12" customHeight="1">
      <c r="A19" s="172">
        <v>2009</v>
      </c>
      <c r="B19" s="52" t="s">
        <v>114</v>
      </c>
      <c r="C19" s="37">
        <v>816</v>
      </c>
      <c r="D19" s="37">
        <v>435</v>
      </c>
      <c r="E19" s="37">
        <v>381</v>
      </c>
      <c r="G19" s="172">
        <v>1964</v>
      </c>
      <c r="H19" s="52" t="s">
        <v>115</v>
      </c>
      <c r="I19" s="37">
        <v>1547</v>
      </c>
      <c r="J19" s="37">
        <v>741</v>
      </c>
      <c r="K19" s="37">
        <v>806</v>
      </c>
    </row>
    <row r="20" spans="1:11" ht="12" customHeight="1">
      <c r="A20" s="172">
        <v>2008</v>
      </c>
      <c r="B20" s="52" t="s">
        <v>116</v>
      </c>
      <c r="C20" s="37">
        <v>791</v>
      </c>
      <c r="D20" s="37">
        <v>390</v>
      </c>
      <c r="E20" s="37">
        <v>401</v>
      </c>
      <c r="G20" s="172">
        <v>1963</v>
      </c>
      <c r="H20" s="52" t="s">
        <v>117</v>
      </c>
      <c r="I20" s="37">
        <v>1725</v>
      </c>
      <c r="J20" s="37">
        <v>844</v>
      </c>
      <c r="K20" s="37">
        <v>881</v>
      </c>
    </row>
    <row r="21" spans="1:11" ht="12" customHeight="1">
      <c r="A21" s="172">
        <v>2007</v>
      </c>
      <c r="B21" s="52" t="s">
        <v>118</v>
      </c>
      <c r="C21" s="37">
        <v>748</v>
      </c>
      <c r="D21" s="37">
        <v>376</v>
      </c>
      <c r="E21" s="37">
        <v>372</v>
      </c>
      <c r="G21" s="172">
        <v>1962</v>
      </c>
      <c r="H21" s="52" t="s">
        <v>119</v>
      </c>
      <c r="I21" s="37">
        <v>1715</v>
      </c>
      <c r="J21" s="37">
        <v>843</v>
      </c>
      <c r="K21" s="37">
        <v>872</v>
      </c>
    </row>
    <row r="22" spans="1:11" ht="12" customHeight="1">
      <c r="A22" s="172">
        <v>2006</v>
      </c>
      <c r="B22" s="52" t="s">
        <v>120</v>
      </c>
      <c r="C22" s="37">
        <v>721</v>
      </c>
      <c r="D22" s="37">
        <v>377</v>
      </c>
      <c r="E22" s="37">
        <v>344</v>
      </c>
      <c r="G22" s="172">
        <v>1961</v>
      </c>
      <c r="H22" s="52" t="s">
        <v>121</v>
      </c>
      <c r="I22" s="37">
        <v>1677</v>
      </c>
      <c r="J22" s="37">
        <v>810</v>
      </c>
      <c r="K22" s="37">
        <v>867</v>
      </c>
    </row>
    <row r="23" spans="1:11" s="171" customFormat="1" ht="12" customHeight="1">
      <c r="A23" s="172"/>
      <c r="B23" s="173"/>
      <c r="C23" s="37"/>
      <c r="D23" s="37"/>
      <c r="E23" s="37"/>
      <c r="G23" s="172"/>
      <c r="H23" s="173"/>
      <c r="I23" s="37"/>
      <c r="J23" s="37"/>
      <c r="K23" s="37"/>
    </row>
    <row r="24" spans="1:11" ht="12" customHeight="1">
      <c r="A24" s="172">
        <v>2005</v>
      </c>
      <c r="B24" s="52" t="s">
        <v>122</v>
      </c>
      <c r="C24" s="37">
        <v>735</v>
      </c>
      <c r="D24" s="37">
        <v>363</v>
      </c>
      <c r="E24" s="37">
        <v>372</v>
      </c>
      <c r="G24" s="172">
        <v>1960</v>
      </c>
      <c r="H24" s="52" t="s">
        <v>123</v>
      </c>
      <c r="I24" s="37">
        <v>1661</v>
      </c>
      <c r="J24" s="37">
        <v>780</v>
      </c>
      <c r="K24" s="37">
        <v>881</v>
      </c>
    </row>
    <row r="25" spans="1:11" ht="12" customHeight="1">
      <c r="A25" s="172">
        <v>2004</v>
      </c>
      <c r="B25" s="52" t="s">
        <v>124</v>
      </c>
      <c r="C25" s="37">
        <v>765</v>
      </c>
      <c r="D25" s="37">
        <v>390</v>
      </c>
      <c r="E25" s="37">
        <v>375</v>
      </c>
      <c r="G25" s="172">
        <v>1959</v>
      </c>
      <c r="H25" s="52" t="s">
        <v>125</v>
      </c>
      <c r="I25" s="37">
        <v>1591</v>
      </c>
      <c r="J25" s="37">
        <v>792</v>
      </c>
      <c r="K25" s="37">
        <v>799</v>
      </c>
    </row>
    <row r="26" spans="1:11" ht="12" customHeight="1">
      <c r="A26" s="172">
        <v>2003</v>
      </c>
      <c r="B26" s="52" t="s">
        <v>126</v>
      </c>
      <c r="C26" s="37">
        <v>773</v>
      </c>
      <c r="D26" s="37">
        <v>422</v>
      </c>
      <c r="E26" s="37">
        <v>351</v>
      </c>
      <c r="G26" s="172">
        <v>1958</v>
      </c>
      <c r="H26" s="52" t="s">
        <v>127</v>
      </c>
      <c r="I26" s="37">
        <v>1505</v>
      </c>
      <c r="J26" s="37">
        <v>692</v>
      </c>
      <c r="K26" s="37">
        <v>813</v>
      </c>
    </row>
    <row r="27" spans="1:11" ht="12" customHeight="1">
      <c r="A27" s="172">
        <v>2002</v>
      </c>
      <c r="B27" s="52" t="s">
        <v>128</v>
      </c>
      <c r="C27" s="37">
        <v>741</v>
      </c>
      <c r="D27" s="37">
        <v>382</v>
      </c>
      <c r="E27" s="37">
        <v>359</v>
      </c>
      <c r="G27" s="172">
        <v>1957</v>
      </c>
      <c r="H27" s="52" t="s">
        <v>129</v>
      </c>
      <c r="I27" s="37">
        <v>1441</v>
      </c>
      <c r="J27" s="37">
        <v>692</v>
      </c>
      <c r="K27" s="37">
        <v>749</v>
      </c>
    </row>
    <row r="28" spans="1:11" ht="12" customHeight="1">
      <c r="A28" s="172">
        <v>2001</v>
      </c>
      <c r="B28" s="52" t="s">
        <v>130</v>
      </c>
      <c r="C28" s="37">
        <v>795</v>
      </c>
      <c r="D28" s="37">
        <v>432</v>
      </c>
      <c r="E28" s="37">
        <v>363</v>
      </c>
      <c r="G28" s="172">
        <v>1956</v>
      </c>
      <c r="H28" s="52" t="s">
        <v>131</v>
      </c>
      <c r="I28" s="37">
        <v>1402</v>
      </c>
      <c r="J28" s="37">
        <v>626</v>
      </c>
      <c r="K28" s="37">
        <v>776</v>
      </c>
    </row>
    <row r="29" spans="1:11" s="171" customFormat="1" ht="12" customHeight="1">
      <c r="A29" s="172"/>
      <c r="B29" s="173"/>
      <c r="C29" s="37"/>
      <c r="D29" s="37"/>
      <c r="E29" s="37"/>
      <c r="G29" s="172"/>
      <c r="H29" s="173"/>
      <c r="I29" s="37"/>
      <c r="J29" s="37"/>
      <c r="K29" s="37"/>
    </row>
    <row r="30" spans="1:11" ht="12" customHeight="1">
      <c r="A30" s="172">
        <v>2000</v>
      </c>
      <c r="B30" s="52" t="s">
        <v>132</v>
      </c>
      <c r="C30" s="37">
        <v>907</v>
      </c>
      <c r="D30" s="37">
        <v>477</v>
      </c>
      <c r="E30" s="37">
        <v>430</v>
      </c>
      <c r="G30" s="172">
        <v>1955</v>
      </c>
      <c r="H30" s="52" t="s">
        <v>133</v>
      </c>
      <c r="I30" s="37">
        <v>1422</v>
      </c>
      <c r="J30" s="37">
        <v>658</v>
      </c>
      <c r="K30" s="37">
        <v>764</v>
      </c>
    </row>
    <row r="31" spans="1:11" ht="12" customHeight="1">
      <c r="A31" s="172">
        <v>1999</v>
      </c>
      <c r="B31" s="52" t="s">
        <v>134</v>
      </c>
      <c r="C31" s="37">
        <v>1006</v>
      </c>
      <c r="D31" s="37">
        <v>506</v>
      </c>
      <c r="E31" s="37">
        <v>500</v>
      </c>
      <c r="G31" s="172">
        <v>1954</v>
      </c>
      <c r="H31" s="52" t="s">
        <v>135</v>
      </c>
      <c r="I31" s="37">
        <v>1482</v>
      </c>
      <c r="J31" s="37">
        <v>688</v>
      </c>
      <c r="K31" s="37">
        <v>794</v>
      </c>
    </row>
    <row r="32" spans="1:11" ht="12" customHeight="1">
      <c r="A32" s="172">
        <v>1998</v>
      </c>
      <c r="B32" s="52" t="s">
        <v>136</v>
      </c>
      <c r="C32" s="37">
        <v>950</v>
      </c>
      <c r="D32" s="37">
        <v>508</v>
      </c>
      <c r="E32" s="37">
        <v>442</v>
      </c>
      <c r="G32" s="172">
        <v>1953</v>
      </c>
      <c r="H32" s="52" t="s">
        <v>137</v>
      </c>
      <c r="I32" s="37">
        <v>1498</v>
      </c>
      <c r="J32" s="37">
        <v>677</v>
      </c>
      <c r="K32" s="37">
        <v>821</v>
      </c>
    </row>
    <row r="33" spans="1:11" ht="12" customHeight="1">
      <c r="A33" s="172">
        <v>1997</v>
      </c>
      <c r="B33" s="52" t="s">
        <v>138</v>
      </c>
      <c r="C33" s="37">
        <v>997</v>
      </c>
      <c r="D33" s="37">
        <v>517</v>
      </c>
      <c r="E33" s="37">
        <v>480</v>
      </c>
      <c r="G33" s="172">
        <v>1952</v>
      </c>
      <c r="H33" s="52" t="s">
        <v>139</v>
      </c>
      <c r="I33" s="37">
        <v>1446</v>
      </c>
      <c r="J33" s="37">
        <v>653</v>
      </c>
      <c r="K33" s="37">
        <v>793</v>
      </c>
    </row>
    <row r="34" spans="1:11" ht="12" customHeight="1">
      <c r="A34" s="172">
        <v>1996</v>
      </c>
      <c r="B34" s="52" t="s">
        <v>140</v>
      </c>
      <c r="C34" s="37">
        <v>1046</v>
      </c>
      <c r="D34" s="37">
        <v>583</v>
      </c>
      <c r="E34" s="37">
        <v>463</v>
      </c>
      <c r="G34" s="172">
        <v>1951</v>
      </c>
      <c r="H34" s="52" t="s">
        <v>141</v>
      </c>
      <c r="I34" s="37">
        <v>1337</v>
      </c>
      <c r="J34" s="37">
        <v>600</v>
      </c>
      <c r="K34" s="37">
        <v>737</v>
      </c>
    </row>
    <row r="35" spans="1:11" s="171" customFormat="1" ht="12" customHeight="1">
      <c r="A35" s="172"/>
      <c r="B35" s="173"/>
      <c r="C35" s="37"/>
      <c r="D35" s="37"/>
      <c r="E35" s="37"/>
      <c r="G35" s="172"/>
      <c r="H35" s="173"/>
      <c r="I35" s="37"/>
      <c r="J35" s="37"/>
      <c r="K35" s="37"/>
    </row>
    <row r="36" spans="1:11" ht="12" customHeight="1">
      <c r="A36" s="172">
        <v>1995</v>
      </c>
      <c r="B36" s="52" t="s">
        <v>142</v>
      </c>
      <c r="C36" s="37">
        <v>926</v>
      </c>
      <c r="D36" s="37">
        <v>542</v>
      </c>
      <c r="E36" s="37">
        <v>384</v>
      </c>
      <c r="G36" s="172">
        <v>1950</v>
      </c>
      <c r="H36" s="52" t="s">
        <v>143</v>
      </c>
      <c r="I36" s="37">
        <v>1282</v>
      </c>
      <c r="J36" s="37">
        <v>600</v>
      </c>
      <c r="K36" s="37">
        <v>682</v>
      </c>
    </row>
    <row r="37" spans="1:11" ht="12" customHeight="1">
      <c r="A37" s="172">
        <v>1994</v>
      </c>
      <c r="B37" s="52" t="s">
        <v>144</v>
      </c>
      <c r="C37" s="37">
        <v>982</v>
      </c>
      <c r="D37" s="37">
        <v>529</v>
      </c>
      <c r="E37" s="37">
        <v>453</v>
      </c>
      <c r="G37" s="172">
        <v>1949</v>
      </c>
      <c r="H37" s="52" t="s">
        <v>145</v>
      </c>
      <c r="I37" s="37">
        <v>1072</v>
      </c>
      <c r="J37" s="37">
        <v>484</v>
      </c>
      <c r="K37" s="37">
        <v>588</v>
      </c>
    </row>
    <row r="38" spans="1:11" ht="12" customHeight="1">
      <c r="A38" s="172">
        <v>1993</v>
      </c>
      <c r="B38" s="52" t="s">
        <v>146</v>
      </c>
      <c r="C38" s="37">
        <v>918</v>
      </c>
      <c r="D38" s="37">
        <v>511</v>
      </c>
      <c r="E38" s="37">
        <v>407</v>
      </c>
      <c r="G38" s="172">
        <v>1948</v>
      </c>
      <c r="H38" s="52" t="s">
        <v>147</v>
      </c>
      <c r="I38" s="37">
        <v>955</v>
      </c>
      <c r="J38" s="37">
        <v>438</v>
      </c>
      <c r="K38" s="37">
        <v>517</v>
      </c>
    </row>
    <row r="39" spans="1:11" ht="12" customHeight="1">
      <c r="A39" s="172">
        <v>1992</v>
      </c>
      <c r="B39" s="52" t="s">
        <v>148</v>
      </c>
      <c r="C39" s="37">
        <v>947</v>
      </c>
      <c r="D39" s="37">
        <v>521</v>
      </c>
      <c r="E39" s="37">
        <v>426</v>
      </c>
      <c r="G39" s="172">
        <v>1947</v>
      </c>
      <c r="H39" s="52" t="s">
        <v>149</v>
      </c>
      <c r="I39" s="37">
        <v>877</v>
      </c>
      <c r="J39" s="37">
        <v>359</v>
      </c>
      <c r="K39" s="37">
        <v>518</v>
      </c>
    </row>
    <row r="40" spans="1:11" ht="12" customHeight="1">
      <c r="A40" s="172">
        <v>1991</v>
      </c>
      <c r="B40" s="52" t="s">
        <v>150</v>
      </c>
      <c r="C40" s="37">
        <v>1052</v>
      </c>
      <c r="D40" s="37">
        <v>557</v>
      </c>
      <c r="E40" s="37">
        <v>495</v>
      </c>
      <c r="G40" s="172">
        <v>1946</v>
      </c>
      <c r="H40" s="52" t="s">
        <v>151</v>
      </c>
      <c r="I40" s="37">
        <v>596</v>
      </c>
      <c r="J40" s="37">
        <v>265</v>
      </c>
      <c r="K40" s="37">
        <v>331</v>
      </c>
    </row>
    <row r="41" spans="1:11" s="171" customFormat="1" ht="12" customHeight="1">
      <c r="A41" s="172"/>
      <c r="B41" s="173"/>
      <c r="C41" s="37"/>
      <c r="D41" s="37"/>
      <c r="E41" s="37"/>
      <c r="G41" s="172"/>
      <c r="H41" s="173"/>
      <c r="I41" s="37"/>
      <c r="J41" s="37"/>
      <c r="K41" s="37"/>
    </row>
    <row r="42" spans="1:11" ht="12" customHeight="1">
      <c r="A42" s="172">
        <v>1990</v>
      </c>
      <c r="B42" s="52" t="s">
        <v>152</v>
      </c>
      <c r="C42" s="37">
        <v>1440</v>
      </c>
      <c r="D42" s="37">
        <v>765</v>
      </c>
      <c r="E42" s="37">
        <v>675</v>
      </c>
      <c r="G42" s="172">
        <v>1945</v>
      </c>
      <c r="H42" s="52" t="s">
        <v>153</v>
      </c>
      <c r="I42" s="37">
        <v>724</v>
      </c>
      <c r="J42" s="37">
        <v>298</v>
      </c>
      <c r="K42" s="37">
        <v>426</v>
      </c>
    </row>
    <row r="43" spans="1:11" ht="12" customHeight="1">
      <c r="A43" s="172">
        <v>1989</v>
      </c>
      <c r="B43" s="52" t="s">
        <v>154</v>
      </c>
      <c r="C43" s="37">
        <v>1428</v>
      </c>
      <c r="D43" s="37">
        <v>799</v>
      </c>
      <c r="E43" s="37">
        <v>629</v>
      </c>
      <c r="G43" s="172">
        <v>1944</v>
      </c>
      <c r="H43" s="52" t="s">
        <v>155</v>
      </c>
      <c r="I43" s="37">
        <v>1061</v>
      </c>
      <c r="J43" s="37">
        <v>477</v>
      </c>
      <c r="K43" s="37">
        <v>584</v>
      </c>
    </row>
    <row r="44" spans="1:11" ht="12" customHeight="1">
      <c r="A44" s="172">
        <v>1988</v>
      </c>
      <c r="B44" s="52" t="s">
        <v>156</v>
      </c>
      <c r="C44" s="37">
        <v>1489</v>
      </c>
      <c r="D44" s="37">
        <v>787</v>
      </c>
      <c r="E44" s="37">
        <v>702</v>
      </c>
      <c r="G44" s="172">
        <v>1943</v>
      </c>
      <c r="H44" s="52" t="s">
        <v>157</v>
      </c>
      <c r="I44" s="37">
        <v>1168</v>
      </c>
      <c r="J44" s="37">
        <v>473</v>
      </c>
      <c r="K44" s="37">
        <v>695</v>
      </c>
    </row>
    <row r="45" spans="1:11" ht="12" customHeight="1">
      <c r="A45" s="172">
        <v>1987</v>
      </c>
      <c r="B45" s="52" t="s">
        <v>158</v>
      </c>
      <c r="C45" s="37">
        <v>1489</v>
      </c>
      <c r="D45" s="37">
        <v>784</v>
      </c>
      <c r="E45" s="37">
        <v>705</v>
      </c>
      <c r="G45" s="172">
        <v>1942</v>
      </c>
      <c r="H45" s="52" t="s">
        <v>159</v>
      </c>
      <c r="I45" s="37">
        <v>1053</v>
      </c>
      <c r="J45" s="37">
        <v>448</v>
      </c>
      <c r="K45" s="37">
        <v>605</v>
      </c>
    </row>
    <row r="46" spans="1:11" ht="12" customHeight="1">
      <c r="A46" s="172">
        <v>1986</v>
      </c>
      <c r="B46" s="52" t="s">
        <v>160</v>
      </c>
      <c r="C46" s="37">
        <v>1360</v>
      </c>
      <c r="D46" s="37">
        <v>726</v>
      </c>
      <c r="E46" s="37">
        <v>634</v>
      </c>
      <c r="G46" s="172">
        <v>1941</v>
      </c>
      <c r="H46" s="52" t="s">
        <v>161</v>
      </c>
      <c r="I46" s="37">
        <v>1273</v>
      </c>
      <c r="J46" s="37">
        <v>516</v>
      </c>
      <c r="K46" s="37">
        <v>757</v>
      </c>
    </row>
    <row r="47" spans="1:11" s="171" customFormat="1" ht="12" customHeight="1">
      <c r="A47" s="172"/>
      <c r="B47" s="173"/>
      <c r="C47" s="37"/>
      <c r="D47" s="37"/>
      <c r="E47" s="37"/>
      <c r="G47" s="172"/>
      <c r="H47" s="173"/>
      <c r="I47" s="37"/>
      <c r="J47" s="37"/>
      <c r="K47" s="37"/>
    </row>
    <row r="48" spans="1:11" ht="12" customHeight="1">
      <c r="A48" s="172">
        <v>1985</v>
      </c>
      <c r="B48" s="52" t="s">
        <v>162</v>
      </c>
      <c r="C48" s="37">
        <v>1385</v>
      </c>
      <c r="D48" s="37">
        <v>751</v>
      </c>
      <c r="E48" s="37">
        <v>634</v>
      </c>
      <c r="G48" s="172">
        <v>1940</v>
      </c>
      <c r="H48" s="52" t="s">
        <v>163</v>
      </c>
      <c r="I48" s="37">
        <v>1245</v>
      </c>
      <c r="J48" s="37">
        <v>499</v>
      </c>
      <c r="K48" s="37">
        <v>746</v>
      </c>
    </row>
    <row r="49" spans="1:11" ht="12" customHeight="1">
      <c r="A49" s="172">
        <v>1984</v>
      </c>
      <c r="B49" s="52" t="s">
        <v>164</v>
      </c>
      <c r="C49" s="37">
        <v>1335</v>
      </c>
      <c r="D49" s="37">
        <v>759</v>
      </c>
      <c r="E49" s="37">
        <v>576</v>
      </c>
      <c r="G49" s="172">
        <v>1939</v>
      </c>
      <c r="H49" s="52" t="s">
        <v>165</v>
      </c>
      <c r="I49" s="37">
        <v>1216</v>
      </c>
      <c r="J49" s="37">
        <v>495</v>
      </c>
      <c r="K49" s="37">
        <v>721</v>
      </c>
    </row>
    <row r="50" spans="1:11" ht="12" customHeight="1">
      <c r="A50" s="172">
        <v>1983</v>
      </c>
      <c r="B50" s="52" t="s">
        <v>166</v>
      </c>
      <c r="C50" s="37">
        <v>1294</v>
      </c>
      <c r="D50" s="37">
        <v>686</v>
      </c>
      <c r="E50" s="37">
        <v>608</v>
      </c>
      <c r="G50" s="172">
        <v>1938</v>
      </c>
      <c r="H50" s="52" t="s">
        <v>167</v>
      </c>
      <c r="I50" s="37">
        <v>1088</v>
      </c>
      <c r="J50" s="37">
        <v>460</v>
      </c>
      <c r="K50" s="37">
        <v>628</v>
      </c>
    </row>
    <row r="51" spans="1:11" ht="12" customHeight="1">
      <c r="A51" s="172">
        <v>1982</v>
      </c>
      <c r="B51" s="52" t="s">
        <v>168</v>
      </c>
      <c r="C51" s="37">
        <v>1302</v>
      </c>
      <c r="D51" s="37">
        <v>704</v>
      </c>
      <c r="E51" s="37">
        <v>598</v>
      </c>
      <c r="G51" s="172">
        <v>1937</v>
      </c>
      <c r="H51" s="52" t="s">
        <v>169</v>
      </c>
      <c r="I51" s="37">
        <v>862</v>
      </c>
      <c r="J51" s="37">
        <v>352</v>
      </c>
      <c r="K51" s="37">
        <v>510</v>
      </c>
    </row>
    <row r="52" spans="1:11" ht="12" customHeight="1">
      <c r="A52" s="172">
        <v>1981</v>
      </c>
      <c r="B52" s="52" t="s">
        <v>170</v>
      </c>
      <c r="C52" s="37">
        <v>1214</v>
      </c>
      <c r="D52" s="37">
        <v>644</v>
      </c>
      <c r="E52" s="37">
        <v>570</v>
      </c>
      <c r="G52" s="172">
        <v>1936</v>
      </c>
      <c r="H52" s="52" t="s">
        <v>171</v>
      </c>
      <c r="I52" s="37">
        <v>809</v>
      </c>
      <c r="J52" s="37">
        <v>318</v>
      </c>
      <c r="K52" s="37">
        <v>491</v>
      </c>
    </row>
    <row r="53" spans="1:11" s="171" customFormat="1" ht="12" customHeight="1">
      <c r="A53" s="172"/>
      <c r="B53" s="173"/>
      <c r="C53" s="37"/>
      <c r="D53" s="37"/>
      <c r="E53" s="37"/>
      <c r="G53" s="172"/>
      <c r="H53" s="173"/>
      <c r="I53" s="37"/>
      <c r="J53" s="37"/>
      <c r="K53" s="37"/>
    </row>
    <row r="54" spans="1:11" ht="12" customHeight="1">
      <c r="A54" s="172">
        <v>1980</v>
      </c>
      <c r="B54" s="52" t="s">
        <v>172</v>
      </c>
      <c r="C54" s="37">
        <v>1323</v>
      </c>
      <c r="D54" s="37">
        <v>720</v>
      </c>
      <c r="E54" s="37">
        <v>603</v>
      </c>
      <c r="G54" s="172">
        <v>1935</v>
      </c>
      <c r="H54" s="52" t="s">
        <v>173</v>
      </c>
      <c r="I54" s="37">
        <v>734</v>
      </c>
      <c r="J54" s="37">
        <v>268</v>
      </c>
      <c r="K54" s="37">
        <v>466</v>
      </c>
    </row>
    <row r="55" spans="1:11" ht="12" customHeight="1">
      <c r="A55" s="172">
        <v>1979</v>
      </c>
      <c r="B55" s="52" t="s">
        <v>174</v>
      </c>
      <c r="C55" s="37">
        <v>1121</v>
      </c>
      <c r="D55" s="37">
        <v>565</v>
      </c>
      <c r="E55" s="37">
        <v>556</v>
      </c>
      <c r="G55" s="172">
        <v>1934</v>
      </c>
      <c r="H55" s="52" t="s">
        <v>175</v>
      </c>
      <c r="I55" s="37">
        <v>646</v>
      </c>
      <c r="J55" s="37">
        <v>234</v>
      </c>
      <c r="K55" s="37">
        <v>412</v>
      </c>
    </row>
    <row r="56" spans="1:11" ht="12" customHeight="1">
      <c r="A56" s="172">
        <v>1978</v>
      </c>
      <c r="B56" s="52" t="s">
        <v>176</v>
      </c>
      <c r="C56" s="37">
        <v>1087</v>
      </c>
      <c r="D56" s="37">
        <v>575</v>
      </c>
      <c r="E56" s="37">
        <v>512</v>
      </c>
      <c r="G56" s="172">
        <v>1933</v>
      </c>
      <c r="H56" s="52" t="s">
        <v>177</v>
      </c>
      <c r="I56" s="37">
        <v>477</v>
      </c>
      <c r="J56" s="37">
        <v>169</v>
      </c>
      <c r="K56" s="37">
        <v>308</v>
      </c>
    </row>
    <row r="57" spans="1:11" ht="12" customHeight="1">
      <c r="A57" s="172">
        <v>1977</v>
      </c>
      <c r="B57" s="52" t="s">
        <v>178</v>
      </c>
      <c r="C57" s="37">
        <v>1146</v>
      </c>
      <c r="D57" s="37">
        <v>606</v>
      </c>
      <c r="E57" s="37">
        <v>540</v>
      </c>
      <c r="G57" s="172">
        <v>1932</v>
      </c>
      <c r="H57" s="52" t="s">
        <v>179</v>
      </c>
      <c r="I57" s="37">
        <v>394</v>
      </c>
      <c r="J57" s="37">
        <v>138</v>
      </c>
      <c r="K57" s="37">
        <v>256</v>
      </c>
    </row>
    <row r="58" spans="1:11" ht="12" customHeight="1">
      <c r="A58" s="172">
        <v>1976</v>
      </c>
      <c r="B58" s="52" t="s">
        <v>180</v>
      </c>
      <c r="C58" s="37">
        <v>966</v>
      </c>
      <c r="D58" s="37">
        <v>512</v>
      </c>
      <c r="E58" s="37">
        <v>454</v>
      </c>
      <c r="G58" s="172">
        <v>1931</v>
      </c>
      <c r="H58" s="52" t="s">
        <v>181</v>
      </c>
      <c r="I58" s="37">
        <v>316</v>
      </c>
      <c r="J58" s="37">
        <v>112</v>
      </c>
      <c r="K58" s="37">
        <v>204</v>
      </c>
    </row>
    <row r="59" spans="1:11" ht="23.25" customHeight="1">
      <c r="B59" s="47"/>
      <c r="C59" s="75"/>
      <c r="D59" s="75"/>
      <c r="E59" s="75"/>
      <c r="G59" s="98" t="s">
        <v>375</v>
      </c>
      <c r="H59" s="53" t="s">
        <v>202</v>
      </c>
      <c r="I59" s="37">
        <v>1152</v>
      </c>
      <c r="J59" s="37">
        <v>305</v>
      </c>
      <c r="K59" s="37">
        <v>847</v>
      </c>
    </row>
    <row r="60" spans="1:11" ht="12" customHeight="1">
      <c r="B60" s="47"/>
      <c r="H60" s="54" t="s">
        <v>182</v>
      </c>
      <c r="I60" s="43">
        <v>98693</v>
      </c>
      <c r="J60" s="43">
        <v>48345</v>
      </c>
      <c r="K60" s="43">
        <v>50348</v>
      </c>
    </row>
    <row r="61" spans="1:11" ht="12" customHeight="1">
      <c r="B61" s="47"/>
    </row>
    <row r="62" spans="1:11" ht="12" customHeight="1">
      <c r="A62" s="57"/>
      <c r="H62" s="47"/>
      <c r="I62" s="102"/>
      <c r="J62" s="102"/>
      <c r="K62" s="102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0D00-000000000000}"/>
    <hyperlink ref="A1:K1" location="Inhaltsverzeichnis!E4" display="7   Bevölkerung des Landes Brandenburg am 31. Dezember 2019 nach Geburts-, Altersjahren und Geschlecht" xr:uid="{00000000-0004-0000-0D00-000001000000}"/>
    <hyperlink ref="A2:K2" location="Inhaltsverzeichnis!E8" display="7.2  Kreisfreie Stadt Cottbus" xr:uid="{00000000-0004-0000-0D00-000002000000}"/>
  </hyperlinks>
  <pageMargins left="0.59055118110236227" right="0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20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6"/>
  <dimension ref="A1:K68"/>
  <sheetViews>
    <sheetView zoomScaleNormal="100" workbookViewId="0">
      <pane ySplit="4" topLeftCell="A5" activePane="bottomLeft" state="frozen"/>
      <selection sqref="A1:H1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35" t="s">
        <v>369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1" ht="12" customHeight="1">
      <c r="A2" s="238" t="s">
        <v>298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</row>
    <row r="3" spans="1:11" ht="12" customHeight="1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37"/>
      <c r="B5" s="237"/>
      <c r="C5" s="237"/>
      <c r="D5" s="237"/>
      <c r="E5" s="237"/>
      <c r="F5" s="237"/>
      <c r="G5" s="237"/>
      <c r="H5" s="237"/>
      <c r="I5" s="237"/>
      <c r="J5" s="237"/>
      <c r="K5" s="237"/>
    </row>
    <row r="6" spans="1:11" ht="12" customHeight="1">
      <c r="A6" s="51">
        <v>2020</v>
      </c>
      <c r="B6" s="52" t="s">
        <v>92</v>
      </c>
      <c r="C6" s="37">
        <v>396</v>
      </c>
      <c r="D6" s="37">
        <v>195</v>
      </c>
      <c r="E6" s="37">
        <v>201</v>
      </c>
      <c r="G6" s="51">
        <v>1975</v>
      </c>
      <c r="H6" s="52" t="s">
        <v>93</v>
      </c>
      <c r="I6" s="37">
        <v>587</v>
      </c>
      <c r="J6" s="37">
        <v>294</v>
      </c>
      <c r="K6" s="37">
        <v>293</v>
      </c>
    </row>
    <row r="7" spans="1:11" ht="12" customHeight="1">
      <c r="A7" s="51">
        <v>2019</v>
      </c>
      <c r="B7" s="52" t="s">
        <v>94</v>
      </c>
      <c r="C7" s="37">
        <v>401</v>
      </c>
      <c r="D7" s="37">
        <v>227</v>
      </c>
      <c r="E7" s="37">
        <v>174</v>
      </c>
      <c r="G7" s="51">
        <v>1974</v>
      </c>
      <c r="H7" s="52" t="s">
        <v>95</v>
      </c>
      <c r="I7" s="37">
        <v>565</v>
      </c>
      <c r="J7" s="37">
        <v>279</v>
      </c>
      <c r="K7" s="37">
        <v>286</v>
      </c>
    </row>
    <row r="8" spans="1:11" ht="12" customHeight="1">
      <c r="A8" s="172">
        <v>2018</v>
      </c>
      <c r="B8" s="52" t="s">
        <v>96</v>
      </c>
      <c r="C8" s="37">
        <v>434</v>
      </c>
      <c r="D8" s="37">
        <v>235</v>
      </c>
      <c r="E8" s="37">
        <v>199</v>
      </c>
      <c r="G8" s="172">
        <v>1973</v>
      </c>
      <c r="H8" s="52" t="s">
        <v>97</v>
      </c>
      <c r="I8" s="37">
        <v>582</v>
      </c>
      <c r="J8" s="37">
        <v>315</v>
      </c>
      <c r="K8" s="37">
        <v>267</v>
      </c>
    </row>
    <row r="9" spans="1:11" ht="12" customHeight="1">
      <c r="A9" s="172">
        <v>2017</v>
      </c>
      <c r="B9" s="52" t="s">
        <v>98</v>
      </c>
      <c r="C9" s="37">
        <v>471</v>
      </c>
      <c r="D9" s="37">
        <v>243</v>
      </c>
      <c r="E9" s="37">
        <v>228</v>
      </c>
      <c r="G9" s="172">
        <v>1972</v>
      </c>
      <c r="H9" s="52" t="s">
        <v>99</v>
      </c>
      <c r="I9" s="37">
        <v>606</v>
      </c>
      <c r="J9" s="37">
        <v>307</v>
      </c>
      <c r="K9" s="37">
        <v>299</v>
      </c>
    </row>
    <row r="10" spans="1:11" ht="12" customHeight="1">
      <c r="A10" s="172">
        <v>2016</v>
      </c>
      <c r="B10" s="52" t="s">
        <v>100</v>
      </c>
      <c r="C10" s="37">
        <v>495</v>
      </c>
      <c r="D10" s="37">
        <v>265</v>
      </c>
      <c r="E10" s="37">
        <v>230</v>
      </c>
      <c r="G10" s="172">
        <v>1971</v>
      </c>
      <c r="H10" s="52" t="s">
        <v>101</v>
      </c>
      <c r="I10" s="37">
        <v>696</v>
      </c>
      <c r="J10" s="37">
        <v>342</v>
      </c>
      <c r="K10" s="37">
        <v>354</v>
      </c>
    </row>
    <row r="11" spans="1:11" s="171" customFormat="1" ht="12" customHeight="1">
      <c r="A11" s="172"/>
      <c r="B11" s="173"/>
      <c r="C11" s="37"/>
      <c r="D11" s="37"/>
      <c r="E11" s="37"/>
      <c r="G11" s="172"/>
      <c r="H11" s="173"/>
      <c r="I11" s="37"/>
      <c r="J11" s="37"/>
      <c r="K11" s="37"/>
    </row>
    <row r="12" spans="1:11" ht="12" customHeight="1">
      <c r="A12" s="172">
        <v>2015</v>
      </c>
      <c r="B12" s="52" t="s">
        <v>102</v>
      </c>
      <c r="C12" s="37">
        <v>471</v>
      </c>
      <c r="D12" s="37">
        <v>262</v>
      </c>
      <c r="E12" s="37">
        <v>209</v>
      </c>
      <c r="G12" s="172">
        <v>1970</v>
      </c>
      <c r="H12" s="52" t="s">
        <v>103</v>
      </c>
      <c r="I12" s="37">
        <v>664</v>
      </c>
      <c r="J12" s="37">
        <v>365</v>
      </c>
      <c r="K12" s="37">
        <v>299</v>
      </c>
    </row>
    <row r="13" spans="1:11" ht="12" customHeight="1">
      <c r="A13" s="172">
        <v>2014</v>
      </c>
      <c r="B13" s="52" t="s">
        <v>104</v>
      </c>
      <c r="C13" s="37">
        <v>465</v>
      </c>
      <c r="D13" s="37">
        <v>244</v>
      </c>
      <c r="E13" s="37">
        <v>221</v>
      </c>
      <c r="G13" s="172">
        <v>1969</v>
      </c>
      <c r="H13" s="52" t="s">
        <v>105</v>
      </c>
      <c r="I13" s="37">
        <v>720</v>
      </c>
      <c r="J13" s="37">
        <v>361</v>
      </c>
      <c r="K13" s="37">
        <v>359</v>
      </c>
    </row>
    <row r="14" spans="1:11" ht="12" customHeight="1">
      <c r="A14" s="172">
        <v>2013</v>
      </c>
      <c r="B14" s="52" t="s">
        <v>106</v>
      </c>
      <c r="C14" s="37">
        <v>428</v>
      </c>
      <c r="D14" s="37">
        <v>218</v>
      </c>
      <c r="E14" s="37">
        <v>210</v>
      </c>
      <c r="G14" s="172">
        <v>1968</v>
      </c>
      <c r="H14" s="52" t="s">
        <v>107</v>
      </c>
      <c r="I14" s="37">
        <v>681</v>
      </c>
      <c r="J14" s="37">
        <v>324</v>
      </c>
      <c r="K14" s="37">
        <v>357</v>
      </c>
    </row>
    <row r="15" spans="1:11" ht="12" customHeight="1">
      <c r="A15" s="172">
        <v>2012</v>
      </c>
      <c r="B15" s="52" t="s">
        <v>108</v>
      </c>
      <c r="C15" s="37">
        <v>475</v>
      </c>
      <c r="D15" s="37">
        <v>231</v>
      </c>
      <c r="E15" s="37">
        <v>244</v>
      </c>
      <c r="G15" s="172">
        <v>1967</v>
      </c>
      <c r="H15" s="52" t="s">
        <v>109</v>
      </c>
      <c r="I15" s="37">
        <v>756</v>
      </c>
      <c r="J15" s="37">
        <v>377</v>
      </c>
      <c r="K15" s="37">
        <v>379</v>
      </c>
    </row>
    <row r="16" spans="1:11" ht="12" customHeight="1">
      <c r="A16" s="172">
        <v>2011</v>
      </c>
      <c r="B16" s="52" t="s">
        <v>110</v>
      </c>
      <c r="C16" s="37">
        <v>430</v>
      </c>
      <c r="D16" s="37">
        <v>212</v>
      </c>
      <c r="E16" s="37">
        <v>218</v>
      </c>
      <c r="G16" s="172">
        <v>1966</v>
      </c>
      <c r="H16" s="52" t="s">
        <v>111</v>
      </c>
      <c r="I16" s="37">
        <v>830</v>
      </c>
      <c r="J16" s="37">
        <v>425</v>
      </c>
      <c r="K16" s="37">
        <v>405</v>
      </c>
    </row>
    <row r="17" spans="1:11" s="171" customFormat="1" ht="12" customHeight="1">
      <c r="A17" s="172"/>
      <c r="B17" s="173"/>
      <c r="C17" s="37"/>
      <c r="D17" s="37"/>
      <c r="E17" s="37"/>
      <c r="G17" s="172"/>
      <c r="H17" s="173"/>
      <c r="I17" s="37"/>
      <c r="J17" s="37"/>
      <c r="K17" s="37"/>
    </row>
    <row r="18" spans="1:11" ht="12" customHeight="1">
      <c r="A18" s="172">
        <v>2010</v>
      </c>
      <c r="B18" s="52" t="s">
        <v>112</v>
      </c>
      <c r="C18" s="37">
        <v>461</v>
      </c>
      <c r="D18" s="37">
        <v>228</v>
      </c>
      <c r="E18" s="37">
        <v>233</v>
      </c>
      <c r="G18" s="172">
        <v>1965</v>
      </c>
      <c r="H18" s="52" t="s">
        <v>113</v>
      </c>
      <c r="I18" s="37">
        <v>933</v>
      </c>
      <c r="J18" s="37">
        <v>453</v>
      </c>
      <c r="K18" s="37">
        <v>480</v>
      </c>
    </row>
    <row r="19" spans="1:11" ht="12" customHeight="1">
      <c r="A19" s="172">
        <v>2009</v>
      </c>
      <c r="B19" s="52" t="s">
        <v>114</v>
      </c>
      <c r="C19" s="37">
        <v>474</v>
      </c>
      <c r="D19" s="37">
        <v>240</v>
      </c>
      <c r="E19" s="37">
        <v>234</v>
      </c>
      <c r="G19" s="172">
        <v>1964</v>
      </c>
      <c r="H19" s="52" t="s">
        <v>115</v>
      </c>
      <c r="I19" s="37">
        <v>971</v>
      </c>
      <c r="J19" s="37">
        <v>482</v>
      </c>
      <c r="K19" s="37">
        <v>489</v>
      </c>
    </row>
    <row r="20" spans="1:11" ht="12" customHeight="1">
      <c r="A20" s="172">
        <v>2008</v>
      </c>
      <c r="B20" s="52" t="s">
        <v>116</v>
      </c>
      <c r="C20" s="37">
        <v>480</v>
      </c>
      <c r="D20" s="37">
        <v>246</v>
      </c>
      <c r="E20" s="37">
        <v>234</v>
      </c>
      <c r="G20" s="172">
        <v>1963</v>
      </c>
      <c r="H20" s="52" t="s">
        <v>117</v>
      </c>
      <c r="I20" s="37">
        <v>969</v>
      </c>
      <c r="J20" s="37">
        <v>449</v>
      </c>
      <c r="K20" s="37">
        <v>520</v>
      </c>
    </row>
    <row r="21" spans="1:11" ht="12" customHeight="1">
      <c r="A21" s="172">
        <v>2007</v>
      </c>
      <c r="B21" s="52" t="s">
        <v>118</v>
      </c>
      <c r="C21" s="37">
        <v>489</v>
      </c>
      <c r="D21" s="37">
        <v>267</v>
      </c>
      <c r="E21" s="37">
        <v>222</v>
      </c>
      <c r="G21" s="172">
        <v>1962</v>
      </c>
      <c r="H21" s="52" t="s">
        <v>119</v>
      </c>
      <c r="I21" s="37">
        <v>1079</v>
      </c>
      <c r="J21" s="37">
        <v>531</v>
      </c>
      <c r="K21" s="37">
        <v>548</v>
      </c>
    </row>
    <row r="22" spans="1:11" ht="12" customHeight="1">
      <c r="A22" s="172">
        <v>2006</v>
      </c>
      <c r="B22" s="52" t="s">
        <v>120</v>
      </c>
      <c r="C22" s="37">
        <v>476</v>
      </c>
      <c r="D22" s="37">
        <v>233</v>
      </c>
      <c r="E22" s="37">
        <v>243</v>
      </c>
      <c r="G22" s="172">
        <v>1961</v>
      </c>
      <c r="H22" s="52" t="s">
        <v>121</v>
      </c>
      <c r="I22" s="37">
        <v>1022</v>
      </c>
      <c r="J22" s="37">
        <v>509</v>
      </c>
      <c r="K22" s="37">
        <v>513</v>
      </c>
    </row>
    <row r="23" spans="1:11" s="171" customFormat="1" ht="12" customHeight="1">
      <c r="A23" s="172"/>
      <c r="B23" s="173"/>
      <c r="C23" s="37"/>
      <c r="D23" s="37"/>
      <c r="E23" s="37"/>
      <c r="G23" s="172"/>
      <c r="H23" s="173"/>
      <c r="I23" s="37"/>
      <c r="J23" s="37"/>
      <c r="K23" s="37"/>
    </row>
    <row r="24" spans="1:11" ht="12" customHeight="1">
      <c r="A24" s="172">
        <v>2005</v>
      </c>
      <c r="B24" s="52" t="s">
        <v>122</v>
      </c>
      <c r="C24" s="37">
        <v>453</v>
      </c>
      <c r="D24" s="37">
        <v>237</v>
      </c>
      <c r="E24" s="37">
        <v>216</v>
      </c>
      <c r="G24" s="172">
        <v>1960</v>
      </c>
      <c r="H24" s="52" t="s">
        <v>123</v>
      </c>
      <c r="I24" s="37">
        <v>1018</v>
      </c>
      <c r="J24" s="37">
        <v>466</v>
      </c>
      <c r="K24" s="37">
        <v>552</v>
      </c>
    </row>
    <row r="25" spans="1:11" ht="12" customHeight="1">
      <c r="A25" s="172">
        <v>2004</v>
      </c>
      <c r="B25" s="52" t="s">
        <v>124</v>
      </c>
      <c r="C25" s="37">
        <v>459</v>
      </c>
      <c r="D25" s="37">
        <v>252</v>
      </c>
      <c r="E25" s="37">
        <v>207</v>
      </c>
      <c r="G25" s="172">
        <v>1959</v>
      </c>
      <c r="H25" s="52" t="s">
        <v>125</v>
      </c>
      <c r="I25" s="37">
        <v>1012</v>
      </c>
      <c r="J25" s="37">
        <v>485</v>
      </c>
      <c r="K25" s="37">
        <v>527</v>
      </c>
    </row>
    <row r="26" spans="1:11" ht="12" customHeight="1">
      <c r="A26" s="172">
        <v>2003</v>
      </c>
      <c r="B26" s="52" t="s">
        <v>126</v>
      </c>
      <c r="C26" s="37">
        <v>439</v>
      </c>
      <c r="D26" s="37">
        <v>213</v>
      </c>
      <c r="E26" s="37">
        <v>226</v>
      </c>
      <c r="G26" s="172">
        <v>1958</v>
      </c>
      <c r="H26" s="52" t="s">
        <v>127</v>
      </c>
      <c r="I26" s="37">
        <v>952</v>
      </c>
      <c r="J26" s="37">
        <v>462</v>
      </c>
      <c r="K26" s="37">
        <v>490</v>
      </c>
    </row>
    <row r="27" spans="1:11" ht="12" customHeight="1">
      <c r="A27" s="172">
        <v>2002</v>
      </c>
      <c r="B27" s="52" t="s">
        <v>128</v>
      </c>
      <c r="C27" s="37">
        <v>459</v>
      </c>
      <c r="D27" s="37">
        <v>239</v>
      </c>
      <c r="E27" s="37">
        <v>220</v>
      </c>
      <c r="G27" s="172">
        <v>1957</v>
      </c>
      <c r="H27" s="52" t="s">
        <v>129</v>
      </c>
      <c r="I27" s="37">
        <v>959</v>
      </c>
      <c r="J27" s="37">
        <v>456</v>
      </c>
      <c r="K27" s="37">
        <v>503</v>
      </c>
    </row>
    <row r="28" spans="1:11" ht="12" customHeight="1">
      <c r="A28" s="172">
        <v>2001</v>
      </c>
      <c r="B28" s="52" t="s">
        <v>130</v>
      </c>
      <c r="C28" s="37">
        <v>470</v>
      </c>
      <c r="D28" s="37">
        <v>233</v>
      </c>
      <c r="E28" s="37">
        <v>237</v>
      </c>
      <c r="G28" s="172">
        <v>1956</v>
      </c>
      <c r="H28" s="52" t="s">
        <v>131</v>
      </c>
      <c r="I28" s="37">
        <v>888</v>
      </c>
      <c r="J28" s="37">
        <v>462</v>
      </c>
      <c r="K28" s="37">
        <v>426</v>
      </c>
    </row>
    <row r="29" spans="1:11" s="171" customFormat="1" ht="12" customHeight="1">
      <c r="A29" s="172"/>
      <c r="B29" s="173"/>
      <c r="C29" s="37"/>
      <c r="D29" s="37"/>
      <c r="E29" s="37"/>
      <c r="G29" s="172"/>
      <c r="H29" s="173"/>
      <c r="I29" s="37"/>
      <c r="J29" s="37"/>
      <c r="K29" s="37"/>
    </row>
    <row r="30" spans="1:11" ht="12" customHeight="1">
      <c r="A30" s="172">
        <v>2000</v>
      </c>
      <c r="B30" s="52" t="s">
        <v>132</v>
      </c>
      <c r="C30" s="37">
        <v>596</v>
      </c>
      <c r="D30" s="37">
        <v>283</v>
      </c>
      <c r="E30" s="37">
        <v>313</v>
      </c>
      <c r="G30" s="172">
        <v>1955</v>
      </c>
      <c r="H30" s="52" t="s">
        <v>133</v>
      </c>
      <c r="I30" s="37">
        <v>972</v>
      </c>
      <c r="J30" s="37">
        <v>451</v>
      </c>
      <c r="K30" s="37">
        <v>521</v>
      </c>
    </row>
    <row r="31" spans="1:11" ht="12" customHeight="1">
      <c r="A31" s="172">
        <v>1999</v>
      </c>
      <c r="B31" s="52" t="s">
        <v>134</v>
      </c>
      <c r="C31" s="37">
        <v>575</v>
      </c>
      <c r="D31" s="37">
        <v>285</v>
      </c>
      <c r="E31" s="37">
        <v>290</v>
      </c>
      <c r="G31" s="172">
        <v>1954</v>
      </c>
      <c r="H31" s="52" t="s">
        <v>135</v>
      </c>
      <c r="I31" s="37">
        <v>950</v>
      </c>
      <c r="J31" s="37">
        <v>475</v>
      </c>
      <c r="K31" s="37">
        <v>475</v>
      </c>
    </row>
    <row r="32" spans="1:11" ht="12" customHeight="1">
      <c r="A32" s="172">
        <v>1998</v>
      </c>
      <c r="B32" s="52" t="s">
        <v>136</v>
      </c>
      <c r="C32" s="37">
        <v>602</v>
      </c>
      <c r="D32" s="37">
        <v>278</v>
      </c>
      <c r="E32" s="37">
        <v>324</v>
      </c>
      <c r="G32" s="172">
        <v>1953</v>
      </c>
      <c r="H32" s="52" t="s">
        <v>137</v>
      </c>
      <c r="I32" s="37">
        <v>887</v>
      </c>
      <c r="J32" s="37">
        <v>449</v>
      </c>
      <c r="K32" s="37">
        <v>438</v>
      </c>
    </row>
    <row r="33" spans="1:11" ht="12" customHeight="1">
      <c r="A33" s="172">
        <v>1997</v>
      </c>
      <c r="B33" s="52" t="s">
        <v>138</v>
      </c>
      <c r="C33" s="37">
        <v>550</v>
      </c>
      <c r="D33" s="37">
        <v>284</v>
      </c>
      <c r="E33" s="37">
        <v>266</v>
      </c>
      <c r="G33" s="172">
        <v>1952</v>
      </c>
      <c r="H33" s="52" t="s">
        <v>139</v>
      </c>
      <c r="I33" s="37">
        <v>857</v>
      </c>
      <c r="J33" s="37">
        <v>376</v>
      </c>
      <c r="K33" s="37">
        <v>481</v>
      </c>
    </row>
    <row r="34" spans="1:11" ht="12" customHeight="1">
      <c r="A34" s="172">
        <v>1996</v>
      </c>
      <c r="B34" s="52" t="s">
        <v>140</v>
      </c>
      <c r="C34" s="37">
        <v>571</v>
      </c>
      <c r="D34" s="37">
        <v>293</v>
      </c>
      <c r="E34" s="37">
        <v>278</v>
      </c>
      <c r="G34" s="172">
        <v>1951</v>
      </c>
      <c r="H34" s="52" t="s">
        <v>141</v>
      </c>
      <c r="I34" s="37">
        <v>877</v>
      </c>
      <c r="J34" s="37">
        <v>423</v>
      </c>
      <c r="K34" s="37">
        <v>454</v>
      </c>
    </row>
    <row r="35" spans="1:11" s="171" customFormat="1" ht="12" customHeight="1">
      <c r="A35" s="172"/>
      <c r="B35" s="173"/>
      <c r="C35" s="37"/>
      <c r="D35" s="37"/>
      <c r="E35" s="37"/>
      <c r="G35" s="172"/>
      <c r="H35" s="173"/>
      <c r="I35" s="37"/>
      <c r="J35" s="37"/>
      <c r="K35" s="37"/>
    </row>
    <row r="36" spans="1:11" ht="12" customHeight="1">
      <c r="A36" s="172">
        <v>1995</v>
      </c>
      <c r="B36" s="52" t="s">
        <v>142</v>
      </c>
      <c r="C36" s="37">
        <v>524</v>
      </c>
      <c r="D36" s="37">
        <v>270</v>
      </c>
      <c r="E36" s="37">
        <v>254</v>
      </c>
      <c r="G36" s="172">
        <v>1950</v>
      </c>
      <c r="H36" s="52" t="s">
        <v>143</v>
      </c>
      <c r="I36" s="37">
        <v>787</v>
      </c>
      <c r="J36" s="37">
        <v>357</v>
      </c>
      <c r="K36" s="37">
        <v>430</v>
      </c>
    </row>
    <row r="37" spans="1:11" ht="12" customHeight="1">
      <c r="A37" s="172">
        <v>1994</v>
      </c>
      <c r="B37" s="52" t="s">
        <v>144</v>
      </c>
      <c r="C37" s="37">
        <v>500</v>
      </c>
      <c r="D37" s="37">
        <v>269</v>
      </c>
      <c r="E37" s="37">
        <v>231</v>
      </c>
      <c r="G37" s="172">
        <v>1949</v>
      </c>
      <c r="H37" s="52" t="s">
        <v>145</v>
      </c>
      <c r="I37" s="37">
        <v>671</v>
      </c>
      <c r="J37" s="37">
        <v>301</v>
      </c>
      <c r="K37" s="37">
        <v>370</v>
      </c>
    </row>
    <row r="38" spans="1:11" ht="12" customHeight="1">
      <c r="A38" s="172">
        <v>1993</v>
      </c>
      <c r="B38" s="52" t="s">
        <v>146</v>
      </c>
      <c r="C38" s="37">
        <v>472</v>
      </c>
      <c r="D38" s="37">
        <v>259</v>
      </c>
      <c r="E38" s="37">
        <v>213</v>
      </c>
      <c r="G38" s="172">
        <v>1948</v>
      </c>
      <c r="H38" s="52" t="s">
        <v>147</v>
      </c>
      <c r="I38" s="37">
        <v>570</v>
      </c>
      <c r="J38" s="37">
        <v>274</v>
      </c>
      <c r="K38" s="37">
        <v>296</v>
      </c>
    </row>
    <row r="39" spans="1:11" ht="12" customHeight="1">
      <c r="A39" s="172">
        <v>1992</v>
      </c>
      <c r="B39" s="52" t="s">
        <v>148</v>
      </c>
      <c r="C39" s="37">
        <v>485</v>
      </c>
      <c r="D39" s="37">
        <v>252</v>
      </c>
      <c r="E39" s="37">
        <v>233</v>
      </c>
      <c r="G39" s="172">
        <v>1947</v>
      </c>
      <c r="H39" s="52" t="s">
        <v>149</v>
      </c>
      <c r="I39" s="37">
        <v>524</v>
      </c>
      <c r="J39" s="37">
        <v>222</v>
      </c>
      <c r="K39" s="37">
        <v>302</v>
      </c>
    </row>
    <row r="40" spans="1:11" ht="12" customHeight="1">
      <c r="A40" s="172">
        <v>1991</v>
      </c>
      <c r="B40" s="52" t="s">
        <v>150</v>
      </c>
      <c r="C40" s="37">
        <v>534</v>
      </c>
      <c r="D40" s="37">
        <v>270</v>
      </c>
      <c r="E40" s="37">
        <v>264</v>
      </c>
      <c r="G40" s="172">
        <v>1946</v>
      </c>
      <c r="H40" s="52" t="s">
        <v>151</v>
      </c>
      <c r="I40" s="37">
        <v>350</v>
      </c>
      <c r="J40" s="37">
        <v>162</v>
      </c>
      <c r="K40" s="37">
        <v>188</v>
      </c>
    </row>
    <row r="41" spans="1:11" s="171" customFormat="1" ht="12" customHeight="1">
      <c r="A41" s="172"/>
      <c r="B41" s="173"/>
      <c r="C41" s="37"/>
      <c r="D41" s="37"/>
      <c r="E41" s="37"/>
      <c r="G41" s="172"/>
      <c r="H41" s="173"/>
      <c r="I41" s="37"/>
      <c r="J41" s="37"/>
      <c r="K41" s="37"/>
    </row>
    <row r="42" spans="1:11" ht="12" customHeight="1">
      <c r="A42" s="172">
        <v>1990</v>
      </c>
      <c r="B42" s="52" t="s">
        <v>152</v>
      </c>
      <c r="C42" s="37">
        <v>710</v>
      </c>
      <c r="D42" s="37">
        <v>384</v>
      </c>
      <c r="E42" s="37">
        <v>326</v>
      </c>
      <c r="G42" s="172">
        <v>1945</v>
      </c>
      <c r="H42" s="52" t="s">
        <v>153</v>
      </c>
      <c r="I42" s="37">
        <v>345</v>
      </c>
      <c r="J42" s="37">
        <v>156</v>
      </c>
      <c r="K42" s="37">
        <v>189</v>
      </c>
    </row>
    <row r="43" spans="1:11" ht="12" customHeight="1">
      <c r="A43" s="172">
        <v>1989</v>
      </c>
      <c r="B43" s="52" t="s">
        <v>154</v>
      </c>
      <c r="C43" s="37">
        <v>740</v>
      </c>
      <c r="D43" s="37">
        <v>403</v>
      </c>
      <c r="E43" s="37">
        <v>337</v>
      </c>
      <c r="G43" s="172">
        <v>1944</v>
      </c>
      <c r="H43" s="52" t="s">
        <v>155</v>
      </c>
      <c r="I43" s="37">
        <v>505</v>
      </c>
      <c r="J43" s="37">
        <v>204</v>
      </c>
      <c r="K43" s="37">
        <v>301</v>
      </c>
    </row>
    <row r="44" spans="1:11" ht="12" customHeight="1">
      <c r="A44" s="172">
        <v>1988</v>
      </c>
      <c r="B44" s="52" t="s">
        <v>156</v>
      </c>
      <c r="C44" s="37">
        <v>734</v>
      </c>
      <c r="D44" s="37">
        <v>391</v>
      </c>
      <c r="E44" s="37">
        <v>343</v>
      </c>
      <c r="G44" s="172">
        <v>1943</v>
      </c>
      <c r="H44" s="52" t="s">
        <v>157</v>
      </c>
      <c r="I44" s="37">
        <v>646</v>
      </c>
      <c r="J44" s="37">
        <v>275</v>
      </c>
      <c r="K44" s="37">
        <v>371</v>
      </c>
    </row>
    <row r="45" spans="1:11" ht="12" customHeight="1">
      <c r="A45" s="172">
        <v>1987</v>
      </c>
      <c r="B45" s="52" t="s">
        <v>158</v>
      </c>
      <c r="C45" s="37">
        <v>744</v>
      </c>
      <c r="D45" s="37">
        <v>383</v>
      </c>
      <c r="E45" s="37">
        <v>361</v>
      </c>
      <c r="G45" s="172">
        <v>1942</v>
      </c>
      <c r="H45" s="52" t="s">
        <v>159</v>
      </c>
      <c r="I45" s="37">
        <v>571</v>
      </c>
      <c r="J45" s="37">
        <v>238</v>
      </c>
      <c r="K45" s="37">
        <v>333</v>
      </c>
    </row>
    <row r="46" spans="1:11" ht="12" customHeight="1">
      <c r="A46" s="172">
        <v>1986</v>
      </c>
      <c r="B46" s="52" t="s">
        <v>160</v>
      </c>
      <c r="C46" s="37">
        <v>707</v>
      </c>
      <c r="D46" s="37">
        <v>372</v>
      </c>
      <c r="E46" s="37">
        <v>335</v>
      </c>
      <c r="G46" s="172">
        <v>1941</v>
      </c>
      <c r="H46" s="52" t="s">
        <v>161</v>
      </c>
      <c r="I46" s="37">
        <v>796</v>
      </c>
      <c r="J46" s="37">
        <v>340</v>
      </c>
      <c r="K46" s="37">
        <v>456</v>
      </c>
    </row>
    <row r="47" spans="1:11" s="171" customFormat="1" ht="12" customHeight="1">
      <c r="A47" s="172"/>
      <c r="B47" s="173"/>
      <c r="C47" s="37"/>
      <c r="D47" s="37"/>
      <c r="E47" s="37"/>
      <c r="G47" s="172"/>
      <c r="H47" s="173"/>
      <c r="I47" s="37"/>
      <c r="J47" s="37"/>
      <c r="K47" s="37"/>
    </row>
    <row r="48" spans="1:11" ht="12" customHeight="1">
      <c r="A48" s="172">
        <v>1985</v>
      </c>
      <c r="B48" s="52" t="s">
        <v>162</v>
      </c>
      <c r="C48" s="37">
        <v>753</v>
      </c>
      <c r="D48" s="37">
        <v>392</v>
      </c>
      <c r="E48" s="37">
        <v>361</v>
      </c>
      <c r="G48" s="172">
        <v>1940</v>
      </c>
      <c r="H48" s="52" t="s">
        <v>163</v>
      </c>
      <c r="I48" s="37">
        <v>721</v>
      </c>
      <c r="J48" s="37">
        <v>300</v>
      </c>
      <c r="K48" s="37">
        <v>421</v>
      </c>
    </row>
    <row r="49" spans="1:11" ht="12" customHeight="1">
      <c r="A49" s="172">
        <v>1984</v>
      </c>
      <c r="B49" s="52" t="s">
        <v>164</v>
      </c>
      <c r="C49" s="37">
        <v>747</v>
      </c>
      <c r="D49" s="37">
        <v>385</v>
      </c>
      <c r="E49" s="37">
        <v>362</v>
      </c>
      <c r="G49" s="172">
        <v>1939</v>
      </c>
      <c r="H49" s="52" t="s">
        <v>165</v>
      </c>
      <c r="I49" s="37">
        <v>706</v>
      </c>
      <c r="J49" s="37">
        <v>260</v>
      </c>
      <c r="K49" s="37">
        <v>446</v>
      </c>
    </row>
    <row r="50" spans="1:11" ht="12" customHeight="1">
      <c r="A50" s="172">
        <v>1983</v>
      </c>
      <c r="B50" s="52" t="s">
        <v>166</v>
      </c>
      <c r="C50" s="37">
        <v>672</v>
      </c>
      <c r="D50" s="37">
        <v>347</v>
      </c>
      <c r="E50" s="37">
        <v>325</v>
      </c>
      <c r="G50" s="172">
        <v>1938</v>
      </c>
      <c r="H50" s="52" t="s">
        <v>167</v>
      </c>
      <c r="I50" s="37">
        <v>588</v>
      </c>
      <c r="J50" s="37">
        <v>237</v>
      </c>
      <c r="K50" s="37">
        <v>351</v>
      </c>
    </row>
    <row r="51" spans="1:11" ht="12" customHeight="1">
      <c r="A51" s="172">
        <v>1982</v>
      </c>
      <c r="B51" s="52" t="s">
        <v>168</v>
      </c>
      <c r="C51" s="37">
        <v>659</v>
      </c>
      <c r="D51" s="37">
        <v>362</v>
      </c>
      <c r="E51" s="37">
        <v>297</v>
      </c>
      <c r="G51" s="172">
        <v>1937</v>
      </c>
      <c r="H51" s="52" t="s">
        <v>169</v>
      </c>
      <c r="I51" s="37">
        <v>558</v>
      </c>
      <c r="J51" s="37">
        <v>205</v>
      </c>
      <c r="K51" s="37">
        <v>353</v>
      </c>
    </row>
    <row r="52" spans="1:11" ht="12" customHeight="1">
      <c r="A52" s="172">
        <v>1981</v>
      </c>
      <c r="B52" s="52" t="s">
        <v>170</v>
      </c>
      <c r="C52" s="37">
        <v>679</v>
      </c>
      <c r="D52" s="37">
        <v>371</v>
      </c>
      <c r="E52" s="37">
        <v>308</v>
      </c>
      <c r="G52" s="172">
        <v>1936</v>
      </c>
      <c r="H52" s="52" t="s">
        <v>171</v>
      </c>
      <c r="I52" s="37">
        <v>471</v>
      </c>
      <c r="J52" s="37">
        <v>178</v>
      </c>
      <c r="K52" s="37">
        <v>293</v>
      </c>
    </row>
    <row r="53" spans="1:11" s="171" customFormat="1" ht="12" customHeight="1">
      <c r="A53" s="172"/>
      <c r="B53" s="173"/>
      <c r="C53" s="37"/>
      <c r="D53" s="37"/>
      <c r="E53" s="37"/>
      <c r="G53" s="172"/>
      <c r="H53" s="173"/>
      <c r="I53" s="37"/>
      <c r="J53" s="37"/>
      <c r="K53" s="37"/>
    </row>
    <row r="54" spans="1:11" ht="12" customHeight="1">
      <c r="A54" s="172">
        <v>1980</v>
      </c>
      <c r="B54" s="52" t="s">
        <v>172</v>
      </c>
      <c r="C54" s="37">
        <v>676</v>
      </c>
      <c r="D54" s="37">
        <v>341</v>
      </c>
      <c r="E54" s="37">
        <v>335</v>
      </c>
      <c r="G54" s="172">
        <v>1935</v>
      </c>
      <c r="H54" s="52" t="s">
        <v>173</v>
      </c>
      <c r="I54" s="37">
        <v>461</v>
      </c>
      <c r="J54" s="37">
        <v>172</v>
      </c>
      <c r="K54" s="37">
        <v>289</v>
      </c>
    </row>
    <row r="55" spans="1:11" ht="12" customHeight="1">
      <c r="A55" s="172">
        <v>1979</v>
      </c>
      <c r="B55" s="52" t="s">
        <v>174</v>
      </c>
      <c r="C55" s="37">
        <v>652</v>
      </c>
      <c r="D55" s="37">
        <v>342</v>
      </c>
      <c r="E55" s="37">
        <v>310</v>
      </c>
      <c r="G55" s="172">
        <v>1934</v>
      </c>
      <c r="H55" s="52" t="s">
        <v>175</v>
      </c>
      <c r="I55" s="37">
        <v>363</v>
      </c>
      <c r="J55" s="37">
        <v>132</v>
      </c>
      <c r="K55" s="37">
        <v>231</v>
      </c>
    </row>
    <row r="56" spans="1:11" ht="12" customHeight="1">
      <c r="A56" s="172">
        <v>1978</v>
      </c>
      <c r="B56" s="52" t="s">
        <v>176</v>
      </c>
      <c r="C56" s="37">
        <v>715</v>
      </c>
      <c r="D56" s="37">
        <v>385</v>
      </c>
      <c r="E56" s="37">
        <v>330</v>
      </c>
      <c r="G56" s="172">
        <v>1933</v>
      </c>
      <c r="H56" s="52" t="s">
        <v>177</v>
      </c>
      <c r="I56" s="37">
        <v>274</v>
      </c>
      <c r="J56" s="37">
        <v>87</v>
      </c>
      <c r="K56" s="37">
        <v>187</v>
      </c>
    </row>
    <row r="57" spans="1:11" ht="12" customHeight="1">
      <c r="A57" s="172">
        <v>1977</v>
      </c>
      <c r="B57" s="52" t="s">
        <v>178</v>
      </c>
      <c r="C57" s="37">
        <v>619</v>
      </c>
      <c r="D57" s="37">
        <v>317</v>
      </c>
      <c r="E57" s="37">
        <v>302</v>
      </c>
      <c r="G57" s="172">
        <v>1932</v>
      </c>
      <c r="H57" s="52" t="s">
        <v>179</v>
      </c>
      <c r="I57" s="37">
        <v>224</v>
      </c>
      <c r="J57" s="37">
        <v>84</v>
      </c>
      <c r="K57" s="37">
        <v>140</v>
      </c>
    </row>
    <row r="58" spans="1:11" ht="12" customHeight="1">
      <c r="A58" s="172">
        <v>1976</v>
      </c>
      <c r="B58" s="52" t="s">
        <v>180</v>
      </c>
      <c r="C58" s="37">
        <v>634</v>
      </c>
      <c r="D58" s="37">
        <v>328</v>
      </c>
      <c r="E58" s="37">
        <v>306</v>
      </c>
      <c r="G58" s="172">
        <v>1931</v>
      </c>
      <c r="H58" s="52" t="s">
        <v>181</v>
      </c>
      <c r="I58" s="37">
        <v>181</v>
      </c>
      <c r="J58" s="37">
        <v>56</v>
      </c>
      <c r="K58" s="37">
        <v>125</v>
      </c>
    </row>
    <row r="59" spans="1:11" ht="23.25" customHeight="1">
      <c r="B59" s="47"/>
      <c r="C59" s="75"/>
      <c r="D59" s="75"/>
      <c r="E59" s="75"/>
      <c r="G59" s="98" t="s">
        <v>375</v>
      </c>
      <c r="H59" s="53" t="s">
        <v>202</v>
      </c>
      <c r="I59" s="37">
        <v>694</v>
      </c>
      <c r="J59" s="37">
        <v>180</v>
      </c>
      <c r="K59" s="37">
        <v>514</v>
      </c>
    </row>
    <row r="60" spans="1:11" ht="12" customHeight="1">
      <c r="B60" s="47"/>
      <c r="H60" s="54" t="s">
        <v>182</v>
      </c>
      <c r="I60" s="43">
        <v>57015</v>
      </c>
      <c r="J60" s="43">
        <v>27704</v>
      </c>
      <c r="K60" s="43">
        <v>29311</v>
      </c>
    </row>
    <row r="61" spans="1:11" ht="12" customHeight="1">
      <c r="B61" s="47"/>
    </row>
    <row r="62" spans="1:11" ht="12" customHeight="1">
      <c r="G62" s="51"/>
      <c r="H62" s="47"/>
      <c r="I62" s="56"/>
      <c r="J62" s="56"/>
    </row>
    <row r="63" spans="1:11" ht="12" customHeight="1"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0E00-000000000000}"/>
    <hyperlink ref="A1:K1" location="Inhaltsverzeichnis!E4" display="7   Bevölkerung des Landes Brandenburg am 31. Dezember 2019 nach Geburts-, Altersjahren und Geschlecht" xr:uid="{00000000-0004-0000-0E00-000001000000}"/>
    <hyperlink ref="A2:K2" location="Inhaltsverzeichnis!E9" display="7.3  Kreisfreie Stadt Frankfurt (Oder)" xr:uid="{00000000-0004-0000-0E00-000002000000}"/>
  </hyperlinks>
  <pageMargins left="0.59055118110236227" right="0" top="0.78740157480314965" bottom="0.39370078740157483" header="0.31496062992125984" footer="0.23622047244094491"/>
  <pageSetup paperSize="9" firstPageNumber="15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20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7"/>
  <dimension ref="A1:K68"/>
  <sheetViews>
    <sheetView zoomScaleNormal="100" workbookViewId="0">
      <pane ySplit="4" topLeftCell="A5" activePane="bottomLeft" state="frozen"/>
      <selection sqref="A1:H1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35" t="s">
        <v>369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1" ht="12" customHeight="1">
      <c r="A2" s="238" t="s">
        <v>320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</row>
    <row r="3" spans="1:11" ht="12" customHeight="1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37"/>
      <c r="B5" s="237"/>
      <c r="C5" s="237"/>
      <c r="D5" s="237"/>
      <c r="E5" s="237"/>
      <c r="F5" s="237"/>
      <c r="G5" s="237"/>
      <c r="H5" s="237"/>
      <c r="I5" s="237"/>
      <c r="J5" s="237"/>
      <c r="K5" s="237"/>
    </row>
    <row r="6" spans="1:11" ht="12" customHeight="1">
      <c r="A6" s="51">
        <v>2020</v>
      </c>
      <c r="B6" s="52" t="s">
        <v>92</v>
      </c>
      <c r="C6" s="37">
        <v>1865</v>
      </c>
      <c r="D6" s="37">
        <v>983</v>
      </c>
      <c r="E6" s="37">
        <v>882</v>
      </c>
      <c r="G6" s="51">
        <v>1975</v>
      </c>
      <c r="H6" s="52" t="s">
        <v>93</v>
      </c>
      <c r="I6" s="37">
        <v>2272</v>
      </c>
      <c r="J6" s="37">
        <v>1144</v>
      </c>
      <c r="K6" s="37">
        <v>1128</v>
      </c>
    </row>
    <row r="7" spans="1:11" ht="12" customHeight="1">
      <c r="A7" s="51">
        <v>2019</v>
      </c>
      <c r="B7" s="52" t="s">
        <v>94</v>
      </c>
      <c r="C7" s="37">
        <v>1920</v>
      </c>
      <c r="D7" s="37">
        <v>1007</v>
      </c>
      <c r="E7" s="37">
        <v>913</v>
      </c>
      <c r="G7" s="51">
        <v>1974</v>
      </c>
      <c r="H7" s="52" t="s">
        <v>95</v>
      </c>
      <c r="I7" s="37">
        <v>2070</v>
      </c>
      <c r="J7" s="37">
        <v>1035</v>
      </c>
      <c r="K7" s="37">
        <v>1035</v>
      </c>
    </row>
    <row r="8" spans="1:11" ht="12" customHeight="1">
      <c r="A8" s="172">
        <v>2018</v>
      </c>
      <c r="B8" s="52" t="s">
        <v>96</v>
      </c>
      <c r="C8" s="37">
        <v>1947</v>
      </c>
      <c r="D8" s="37">
        <v>1011</v>
      </c>
      <c r="E8" s="37">
        <v>936</v>
      </c>
      <c r="G8" s="172">
        <v>1973</v>
      </c>
      <c r="H8" s="52" t="s">
        <v>97</v>
      </c>
      <c r="I8" s="37">
        <v>2077</v>
      </c>
      <c r="J8" s="37">
        <v>1045</v>
      </c>
      <c r="K8" s="37">
        <v>1032</v>
      </c>
    </row>
    <row r="9" spans="1:11" ht="12" customHeight="1">
      <c r="A9" s="172">
        <v>2017</v>
      </c>
      <c r="B9" s="52" t="s">
        <v>98</v>
      </c>
      <c r="C9" s="37">
        <v>2023</v>
      </c>
      <c r="D9" s="37">
        <v>1009</v>
      </c>
      <c r="E9" s="37">
        <v>1014</v>
      </c>
      <c r="G9" s="172">
        <v>1972</v>
      </c>
      <c r="H9" s="52" t="s">
        <v>99</v>
      </c>
      <c r="I9" s="37">
        <v>2138</v>
      </c>
      <c r="J9" s="37">
        <v>1062</v>
      </c>
      <c r="K9" s="37">
        <v>1076</v>
      </c>
    </row>
    <row r="10" spans="1:11" ht="12" customHeight="1">
      <c r="A10" s="172">
        <v>2016</v>
      </c>
      <c r="B10" s="52" t="s">
        <v>100</v>
      </c>
      <c r="C10" s="37">
        <v>1997</v>
      </c>
      <c r="D10" s="37">
        <v>1067</v>
      </c>
      <c r="E10" s="37">
        <v>930</v>
      </c>
      <c r="G10" s="172">
        <v>1971</v>
      </c>
      <c r="H10" s="52" t="s">
        <v>101</v>
      </c>
      <c r="I10" s="37">
        <v>2386</v>
      </c>
      <c r="J10" s="37">
        <v>1240</v>
      </c>
      <c r="K10" s="37">
        <v>1146</v>
      </c>
    </row>
    <row r="11" spans="1:11" s="171" customFormat="1" ht="12" customHeight="1">
      <c r="A11" s="172"/>
      <c r="B11" s="173"/>
      <c r="C11" s="37"/>
      <c r="D11" s="37"/>
      <c r="E11" s="37"/>
      <c r="G11" s="172"/>
      <c r="H11" s="173"/>
      <c r="I11" s="37"/>
      <c r="J11" s="37"/>
      <c r="K11" s="37"/>
    </row>
    <row r="12" spans="1:11" ht="12" customHeight="1">
      <c r="A12" s="172">
        <v>2015</v>
      </c>
      <c r="B12" s="52" t="s">
        <v>102</v>
      </c>
      <c r="C12" s="37">
        <v>1836</v>
      </c>
      <c r="D12" s="37">
        <v>929</v>
      </c>
      <c r="E12" s="37">
        <v>907</v>
      </c>
      <c r="G12" s="172">
        <v>1970</v>
      </c>
      <c r="H12" s="52" t="s">
        <v>103</v>
      </c>
      <c r="I12" s="37">
        <v>2329</v>
      </c>
      <c r="J12" s="37">
        <v>1163</v>
      </c>
      <c r="K12" s="37">
        <v>1166</v>
      </c>
    </row>
    <row r="13" spans="1:11" ht="12" customHeight="1">
      <c r="A13" s="172">
        <v>2014</v>
      </c>
      <c r="B13" s="52" t="s">
        <v>104</v>
      </c>
      <c r="C13" s="37">
        <v>1937</v>
      </c>
      <c r="D13" s="37">
        <v>997</v>
      </c>
      <c r="E13" s="37">
        <v>940</v>
      </c>
      <c r="G13" s="172">
        <v>1969</v>
      </c>
      <c r="H13" s="52" t="s">
        <v>105</v>
      </c>
      <c r="I13" s="37">
        <v>2390</v>
      </c>
      <c r="J13" s="37">
        <v>1237</v>
      </c>
      <c r="K13" s="37">
        <v>1153</v>
      </c>
    </row>
    <row r="14" spans="1:11" ht="12" customHeight="1">
      <c r="A14" s="172">
        <v>2013</v>
      </c>
      <c r="B14" s="52" t="s">
        <v>106</v>
      </c>
      <c r="C14" s="37">
        <v>1833</v>
      </c>
      <c r="D14" s="37">
        <v>969</v>
      </c>
      <c r="E14" s="37">
        <v>864</v>
      </c>
      <c r="G14" s="172">
        <v>1968</v>
      </c>
      <c r="H14" s="52" t="s">
        <v>107</v>
      </c>
      <c r="I14" s="37">
        <v>2439</v>
      </c>
      <c r="J14" s="37">
        <v>1228</v>
      </c>
      <c r="K14" s="37">
        <v>1211</v>
      </c>
    </row>
    <row r="15" spans="1:11" ht="12" customHeight="1">
      <c r="A15" s="172">
        <v>2012</v>
      </c>
      <c r="B15" s="52" t="s">
        <v>108</v>
      </c>
      <c r="C15" s="37">
        <v>1858</v>
      </c>
      <c r="D15" s="37">
        <v>940</v>
      </c>
      <c r="E15" s="37">
        <v>918</v>
      </c>
      <c r="G15" s="172">
        <v>1967</v>
      </c>
      <c r="H15" s="52" t="s">
        <v>109</v>
      </c>
      <c r="I15" s="37">
        <v>2343</v>
      </c>
      <c r="J15" s="37">
        <v>1181</v>
      </c>
      <c r="K15" s="37">
        <v>1162</v>
      </c>
    </row>
    <row r="16" spans="1:11" ht="12" customHeight="1">
      <c r="A16" s="172">
        <v>2011</v>
      </c>
      <c r="B16" s="52" t="s">
        <v>110</v>
      </c>
      <c r="C16" s="37">
        <v>1764</v>
      </c>
      <c r="D16" s="37">
        <v>916</v>
      </c>
      <c r="E16" s="37">
        <v>848</v>
      </c>
      <c r="G16" s="172">
        <v>1966</v>
      </c>
      <c r="H16" s="52" t="s">
        <v>111</v>
      </c>
      <c r="I16" s="37">
        <v>2514</v>
      </c>
      <c r="J16" s="37">
        <v>1246</v>
      </c>
      <c r="K16" s="37">
        <v>1268</v>
      </c>
    </row>
    <row r="17" spans="1:11" s="171" customFormat="1" ht="12" customHeight="1">
      <c r="A17" s="172"/>
      <c r="B17" s="173"/>
      <c r="C17" s="37"/>
      <c r="D17" s="37"/>
      <c r="E17" s="37"/>
      <c r="G17" s="172"/>
      <c r="H17" s="173"/>
      <c r="I17" s="37"/>
      <c r="J17" s="37"/>
      <c r="K17" s="37"/>
    </row>
    <row r="18" spans="1:11" ht="12" customHeight="1">
      <c r="A18" s="172">
        <v>2010</v>
      </c>
      <c r="B18" s="52" t="s">
        <v>112</v>
      </c>
      <c r="C18" s="37">
        <v>1890</v>
      </c>
      <c r="D18" s="37">
        <v>1006</v>
      </c>
      <c r="E18" s="37">
        <v>884</v>
      </c>
      <c r="G18" s="172">
        <v>1965</v>
      </c>
      <c r="H18" s="52" t="s">
        <v>113</v>
      </c>
      <c r="I18" s="37">
        <v>2524</v>
      </c>
      <c r="J18" s="37">
        <v>1247</v>
      </c>
      <c r="K18" s="37">
        <v>1277</v>
      </c>
    </row>
    <row r="19" spans="1:11" ht="12" customHeight="1">
      <c r="A19" s="172">
        <v>2009</v>
      </c>
      <c r="B19" s="52" t="s">
        <v>114</v>
      </c>
      <c r="C19" s="37">
        <v>1739</v>
      </c>
      <c r="D19" s="37">
        <v>894</v>
      </c>
      <c r="E19" s="37">
        <v>845</v>
      </c>
      <c r="G19" s="172">
        <v>1964</v>
      </c>
      <c r="H19" s="52" t="s">
        <v>115</v>
      </c>
      <c r="I19" s="37">
        <v>2650</v>
      </c>
      <c r="J19" s="37">
        <v>1337</v>
      </c>
      <c r="K19" s="37">
        <v>1313</v>
      </c>
    </row>
    <row r="20" spans="1:11" ht="12" customHeight="1">
      <c r="A20" s="172">
        <v>2008</v>
      </c>
      <c r="B20" s="52" t="s">
        <v>116</v>
      </c>
      <c r="C20" s="37">
        <v>1711</v>
      </c>
      <c r="D20" s="37">
        <v>897</v>
      </c>
      <c r="E20" s="37">
        <v>814</v>
      </c>
      <c r="G20" s="172">
        <v>1963</v>
      </c>
      <c r="H20" s="52" t="s">
        <v>117</v>
      </c>
      <c r="I20" s="37">
        <v>2625</v>
      </c>
      <c r="J20" s="37">
        <v>1319</v>
      </c>
      <c r="K20" s="37">
        <v>1306</v>
      </c>
    </row>
    <row r="21" spans="1:11" ht="12" customHeight="1">
      <c r="A21" s="172">
        <v>2007</v>
      </c>
      <c r="B21" s="52" t="s">
        <v>118</v>
      </c>
      <c r="C21" s="37">
        <v>1706</v>
      </c>
      <c r="D21" s="37">
        <v>858</v>
      </c>
      <c r="E21" s="37">
        <v>848</v>
      </c>
      <c r="G21" s="172">
        <v>1962</v>
      </c>
      <c r="H21" s="52" t="s">
        <v>119</v>
      </c>
      <c r="I21" s="37">
        <v>2647</v>
      </c>
      <c r="J21" s="37">
        <v>1329</v>
      </c>
      <c r="K21" s="37">
        <v>1318</v>
      </c>
    </row>
    <row r="22" spans="1:11" ht="12" customHeight="1">
      <c r="A22" s="172">
        <v>2006</v>
      </c>
      <c r="B22" s="52" t="s">
        <v>120</v>
      </c>
      <c r="C22" s="37">
        <v>1647</v>
      </c>
      <c r="D22" s="37">
        <v>854</v>
      </c>
      <c r="E22" s="37">
        <v>793</v>
      </c>
      <c r="G22" s="172">
        <v>1961</v>
      </c>
      <c r="H22" s="52" t="s">
        <v>121</v>
      </c>
      <c r="I22" s="37">
        <v>2431</v>
      </c>
      <c r="J22" s="37">
        <v>1179</v>
      </c>
      <c r="K22" s="37">
        <v>1252</v>
      </c>
    </row>
    <row r="23" spans="1:11" s="171" customFormat="1" ht="12" customHeight="1">
      <c r="A23" s="172"/>
      <c r="B23" s="173"/>
      <c r="C23" s="37"/>
      <c r="D23" s="37"/>
      <c r="E23" s="37"/>
      <c r="G23" s="172"/>
      <c r="H23" s="173"/>
      <c r="I23" s="37"/>
      <c r="J23" s="37"/>
      <c r="K23" s="37"/>
    </row>
    <row r="24" spans="1:11" ht="12" customHeight="1">
      <c r="A24" s="172">
        <v>2005</v>
      </c>
      <c r="B24" s="52" t="s">
        <v>122</v>
      </c>
      <c r="C24" s="37">
        <v>1604</v>
      </c>
      <c r="D24" s="37">
        <v>835</v>
      </c>
      <c r="E24" s="37">
        <v>769</v>
      </c>
      <c r="G24" s="172">
        <v>1960</v>
      </c>
      <c r="H24" s="52" t="s">
        <v>123</v>
      </c>
      <c r="I24" s="37">
        <v>2386</v>
      </c>
      <c r="J24" s="37">
        <v>1137</v>
      </c>
      <c r="K24" s="37">
        <v>1249</v>
      </c>
    </row>
    <row r="25" spans="1:11" ht="12" customHeight="1">
      <c r="A25" s="172">
        <v>2004</v>
      </c>
      <c r="B25" s="52" t="s">
        <v>124</v>
      </c>
      <c r="C25" s="37">
        <v>1546</v>
      </c>
      <c r="D25" s="37">
        <v>819</v>
      </c>
      <c r="E25" s="37">
        <v>727</v>
      </c>
      <c r="G25" s="172">
        <v>1959</v>
      </c>
      <c r="H25" s="52" t="s">
        <v>125</v>
      </c>
      <c r="I25" s="37">
        <v>2202</v>
      </c>
      <c r="J25" s="37">
        <v>1085</v>
      </c>
      <c r="K25" s="37">
        <v>1117</v>
      </c>
    </row>
    <row r="26" spans="1:11" ht="12" customHeight="1">
      <c r="A26" s="172">
        <v>2003</v>
      </c>
      <c r="B26" s="52" t="s">
        <v>126</v>
      </c>
      <c r="C26" s="37">
        <v>1495</v>
      </c>
      <c r="D26" s="37">
        <v>782</v>
      </c>
      <c r="E26" s="37">
        <v>713</v>
      </c>
      <c r="G26" s="172">
        <v>1958</v>
      </c>
      <c r="H26" s="52" t="s">
        <v>127</v>
      </c>
      <c r="I26" s="37">
        <v>1963</v>
      </c>
      <c r="J26" s="37">
        <v>965</v>
      </c>
      <c r="K26" s="37">
        <v>998</v>
      </c>
    </row>
    <row r="27" spans="1:11" ht="12" customHeight="1">
      <c r="A27" s="172">
        <v>2002</v>
      </c>
      <c r="B27" s="52" t="s">
        <v>128</v>
      </c>
      <c r="C27" s="37">
        <v>1532</v>
      </c>
      <c r="D27" s="37">
        <v>790</v>
      </c>
      <c r="E27" s="37">
        <v>742</v>
      </c>
      <c r="G27" s="172">
        <v>1957</v>
      </c>
      <c r="H27" s="52" t="s">
        <v>129</v>
      </c>
      <c r="I27" s="37">
        <v>1915</v>
      </c>
      <c r="J27" s="37">
        <v>925</v>
      </c>
      <c r="K27" s="37">
        <v>990</v>
      </c>
    </row>
    <row r="28" spans="1:11" ht="12" customHeight="1">
      <c r="A28" s="172">
        <v>2001</v>
      </c>
      <c r="B28" s="52" t="s">
        <v>130</v>
      </c>
      <c r="C28" s="37">
        <v>1717</v>
      </c>
      <c r="D28" s="37">
        <v>834</v>
      </c>
      <c r="E28" s="37">
        <v>883</v>
      </c>
      <c r="G28" s="172">
        <v>1956</v>
      </c>
      <c r="H28" s="52" t="s">
        <v>131</v>
      </c>
      <c r="I28" s="37">
        <v>1927</v>
      </c>
      <c r="J28" s="37">
        <v>936</v>
      </c>
      <c r="K28" s="37">
        <v>991</v>
      </c>
    </row>
    <row r="29" spans="1:11" s="171" customFormat="1" ht="12" customHeight="1">
      <c r="A29" s="172"/>
      <c r="B29" s="173"/>
      <c r="C29" s="37"/>
      <c r="D29" s="37"/>
      <c r="E29" s="37"/>
      <c r="G29" s="172"/>
      <c r="H29" s="173"/>
      <c r="I29" s="37"/>
      <c r="J29" s="37"/>
      <c r="K29" s="37"/>
    </row>
    <row r="30" spans="1:11" ht="12" customHeight="1">
      <c r="A30" s="172">
        <v>2000</v>
      </c>
      <c r="B30" s="52" t="s">
        <v>132</v>
      </c>
      <c r="C30" s="37">
        <v>1803</v>
      </c>
      <c r="D30" s="37">
        <v>866</v>
      </c>
      <c r="E30" s="37">
        <v>937</v>
      </c>
      <c r="G30" s="172">
        <v>1955</v>
      </c>
      <c r="H30" s="52" t="s">
        <v>133</v>
      </c>
      <c r="I30" s="37">
        <v>1956</v>
      </c>
      <c r="J30" s="37">
        <v>904</v>
      </c>
      <c r="K30" s="37">
        <v>1052</v>
      </c>
    </row>
    <row r="31" spans="1:11" ht="12" customHeight="1">
      <c r="A31" s="172">
        <v>1999</v>
      </c>
      <c r="B31" s="52" t="s">
        <v>134</v>
      </c>
      <c r="C31" s="37">
        <v>1965</v>
      </c>
      <c r="D31" s="37">
        <v>978</v>
      </c>
      <c r="E31" s="37">
        <v>987</v>
      </c>
      <c r="G31" s="172">
        <v>1954</v>
      </c>
      <c r="H31" s="52" t="s">
        <v>135</v>
      </c>
      <c r="I31" s="37">
        <v>1963</v>
      </c>
      <c r="J31" s="37">
        <v>898</v>
      </c>
      <c r="K31" s="37">
        <v>1065</v>
      </c>
    </row>
    <row r="32" spans="1:11" ht="12" customHeight="1">
      <c r="A32" s="172">
        <v>1998</v>
      </c>
      <c r="B32" s="52" t="s">
        <v>136</v>
      </c>
      <c r="C32" s="37">
        <v>1971</v>
      </c>
      <c r="D32" s="37">
        <v>920</v>
      </c>
      <c r="E32" s="37">
        <v>1051</v>
      </c>
      <c r="G32" s="172">
        <v>1953</v>
      </c>
      <c r="H32" s="52" t="s">
        <v>137</v>
      </c>
      <c r="I32" s="37">
        <v>2036</v>
      </c>
      <c r="J32" s="37">
        <v>919</v>
      </c>
      <c r="K32" s="37">
        <v>1117</v>
      </c>
    </row>
    <row r="33" spans="1:11" ht="12" customHeight="1">
      <c r="A33" s="172">
        <v>1997</v>
      </c>
      <c r="B33" s="52" t="s">
        <v>138</v>
      </c>
      <c r="C33" s="37">
        <v>2126</v>
      </c>
      <c r="D33" s="37">
        <v>1010</v>
      </c>
      <c r="E33" s="37">
        <v>1116</v>
      </c>
      <c r="G33" s="172">
        <v>1952</v>
      </c>
      <c r="H33" s="52" t="s">
        <v>139</v>
      </c>
      <c r="I33" s="37">
        <v>1868</v>
      </c>
      <c r="J33" s="37">
        <v>835</v>
      </c>
      <c r="K33" s="37">
        <v>1033</v>
      </c>
    </row>
    <row r="34" spans="1:11" ht="12" customHeight="1">
      <c r="A34" s="172">
        <v>1996</v>
      </c>
      <c r="B34" s="52" t="s">
        <v>140</v>
      </c>
      <c r="C34" s="37">
        <v>2144</v>
      </c>
      <c r="D34" s="37">
        <v>1020</v>
      </c>
      <c r="E34" s="37">
        <v>1124</v>
      </c>
      <c r="G34" s="172">
        <v>1951</v>
      </c>
      <c r="H34" s="52" t="s">
        <v>141</v>
      </c>
      <c r="I34" s="37">
        <v>1769</v>
      </c>
      <c r="J34" s="37">
        <v>802</v>
      </c>
      <c r="K34" s="37">
        <v>967</v>
      </c>
    </row>
    <row r="35" spans="1:11" s="171" customFormat="1" ht="12" customHeight="1">
      <c r="A35" s="172"/>
      <c r="B35" s="173"/>
      <c r="C35" s="37"/>
      <c r="D35" s="37"/>
      <c r="E35" s="37"/>
      <c r="G35" s="172"/>
      <c r="H35" s="173"/>
      <c r="I35" s="37"/>
      <c r="J35" s="37"/>
      <c r="K35" s="37"/>
    </row>
    <row r="36" spans="1:11" ht="12" customHeight="1">
      <c r="A36" s="172">
        <v>1995</v>
      </c>
      <c r="B36" s="52" t="s">
        <v>142</v>
      </c>
      <c r="C36" s="37">
        <v>2061</v>
      </c>
      <c r="D36" s="37">
        <v>1006</v>
      </c>
      <c r="E36" s="37">
        <v>1055</v>
      </c>
      <c r="G36" s="172">
        <v>1950</v>
      </c>
      <c r="H36" s="52" t="s">
        <v>143</v>
      </c>
      <c r="I36" s="37">
        <v>1770</v>
      </c>
      <c r="J36" s="37">
        <v>773</v>
      </c>
      <c r="K36" s="37">
        <v>997</v>
      </c>
    </row>
    <row r="37" spans="1:11" ht="12" customHeight="1">
      <c r="A37" s="172">
        <v>1994</v>
      </c>
      <c r="B37" s="52" t="s">
        <v>144</v>
      </c>
      <c r="C37" s="37">
        <v>2049</v>
      </c>
      <c r="D37" s="37">
        <v>1043</v>
      </c>
      <c r="E37" s="37">
        <v>1006</v>
      </c>
      <c r="G37" s="172">
        <v>1949</v>
      </c>
      <c r="H37" s="52" t="s">
        <v>145</v>
      </c>
      <c r="I37" s="37">
        <v>1568</v>
      </c>
      <c r="J37" s="37">
        <v>681</v>
      </c>
      <c r="K37" s="37">
        <v>887</v>
      </c>
    </row>
    <row r="38" spans="1:11" ht="12" customHeight="1">
      <c r="A38" s="172">
        <v>1993</v>
      </c>
      <c r="B38" s="52" t="s">
        <v>146</v>
      </c>
      <c r="C38" s="37">
        <v>1991</v>
      </c>
      <c r="D38" s="37">
        <v>999</v>
      </c>
      <c r="E38" s="37">
        <v>992</v>
      </c>
      <c r="G38" s="172">
        <v>1948</v>
      </c>
      <c r="H38" s="52" t="s">
        <v>147</v>
      </c>
      <c r="I38" s="37">
        <v>1305</v>
      </c>
      <c r="J38" s="37">
        <v>607</v>
      </c>
      <c r="K38" s="37">
        <v>698</v>
      </c>
    </row>
    <row r="39" spans="1:11" ht="12" customHeight="1">
      <c r="A39" s="172">
        <v>1992</v>
      </c>
      <c r="B39" s="52" t="s">
        <v>148</v>
      </c>
      <c r="C39" s="37">
        <v>2075</v>
      </c>
      <c r="D39" s="37">
        <v>1033</v>
      </c>
      <c r="E39" s="37">
        <v>1042</v>
      </c>
      <c r="G39" s="172">
        <v>1947</v>
      </c>
      <c r="H39" s="52" t="s">
        <v>149</v>
      </c>
      <c r="I39" s="37">
        <v>1284</v>
      </c>
      <c r="J39" s="37">
        <v>599</v>
      </c>
      <c r="K39" s="37">
        <v>685</v>
      </c>
    </row>
    <row r="40" spans="1:11" ht="12" customHeight="1">
      <c r="A40" s="172">
        <v>1991</v>
      </c>
      <c r="B40" s="52" t="s">
        <v>150</v>
      </c>
      <c r="C40" s="37">
        <v>2357</v>
      </c>
      <c r="D40" s="37">
        <v>1156</v>
      </c>
      <c r="E40" s="37">
        <v>1201</v>
      </c>
      <c r="G40" s="172">
        <v>1946</v>
      </c>
      <c r="H40" s="52" t="s">
        <v>151</v>
      </c>
      <c r="I40" s="37">
        <v>866</v>
      </c>
      <c r="J40" s="37">
        <v>398</v>
      </c>
      <c r="K40" s="37">
        <v>468</v>
      </c>
    </row>
    <row r="41" spans="1:11" s="171" customFormat="1" ht="12" customHeight="1">
      <c r="A41" s="172"/>
      <c r="B41" s="173"/>
      <c r="C41" s="37"/>
      <c r="D41" s="37"/>
      <c r="E41" s="37"/>
      <c r="G41" s="172"/>
      <c r="H41" s="173"/>
      <c r="I41" s="37"/>
      <c r="J41" s="37"/>
      <c r="K41" s="37"/>
    </row>
    <row r="42" spans="1:11" ht="12" customHeight="1">
      <c r="A42" s="172">
        <v>1990</v>
      </c>
      <c r="B42" s="52" t="s">
        <v>152</v>
      </c>
      <c r="C42" s="37">
        <v>3273</v>
      </c>
      <c r="D42" s="37">
        <v>1593</v>
      </c>
      <c r="E42" s="37">
        <v>1680</v>
      </c>
      <c r="G42" s="172">
        <v>1945</v>
      </c>
      <c r="H42" s="52" t="s">
        <v>153</v>
      </c>
      <c r="I42" s="37">
        <v>1080</v>
      </c>
      <c r="J42" s="37">
        <v>475</v>
      </c>
      <c r="K42" s="37">
        <v>605</v>
      </c>
    </row>
    <row r="43" spans="1:11" ht="12" customHeight="1">
      <c r="A43" s="172">
        <v>1989</v>
      </c>
      <c r="B43" s="52" t="s">
        <v>154</v>
      </c>
      <c r="C43" s="37">
        <v>3391</v>
      </c>
      <c r="D43" s="37">
        <v>1638</v>
      </c>
      <c r="E43" s="37">
        <v>1753</v>
      </c>
      <c r="G43" s="172">
        <v>1944</v>
      </c>
      <c r="H43" s="52" t="s">
        <v>155</v>
      </c>
      <c r="I43" s="37">
        <v>1556</v>
      </c>
      <c r="J43" s="37">
        <v>665</v>
      </c>
      <c r="K43" s="37">
        <v>891</v>
      </c>
    </row>
    <row r="44" spans="1:11" ht="12" customHeight="1">
      <c r="A44" s="172">
        <v>1988</v>
      </c>
      <c r="B44" s="52" t="s">
        <v>156</v>
      </c>
      <c r="C44" s="37">
        <v>3199</v>
      </c>
      <c r="D44" s="37">
        <v>1575</v>
      </c>
      <c r="E44" s="37">
        <v>1624</v>
      </c>
      <c r="G44" s="172">
        <v>1943</v>
      </c>
      <c r="H44" s="52" t="s">
        <v>157</v>
      </c>
      <c r="I44" s="37">
        <v>1580</v>
      </c>
      <c r="J44" s="37">
        <v>643</v>
      </c>
      <c r="K44" s="37">
        <v>937</v>
      </c>
    </row>
    <row r="45" spans="1:11" ht="12" customHeight="1">
      <c r="A45" s="172">
        <v>1987</v>
      </c>
      <c r="B45" s="52" t="s">
        <v>158</v>
      </c>
      <c r="C45" s="37">
        <v>3113</v>
      </c>
      <c r="D45" s="37">
        <v>1575</v>
      </c>
      <c r="E45" s="37">
        <v>1538</v>
      </c>
      <c r="G45" s="172">
        <v>1942</v>
      </c>
      <c r="H45" s="52" t="s">
        <v>159</v>
      </c>
      <c r="I45" s="37">
        <v>1461</v>
      </c>
      <c r="J45" s="37">
        <v>636</v>
      </c>
      <c r="K45" s="37">
        <v>825</v>
      </c>
    </row>
    <row r="46" spans="1:11" ht="12" customHeight="1">
      <c r="A46" s="172">
        <v>1986</v>
      </c>
      <c r="B46" s="52" t="s">
        <v>160</v>
      </c>
      <c r="C46" s="37">
        <v>3031</v>
      </c>
      <c r="D46" s="37">
        <v>1496</v>
      </c>
      <c r="E46" s="37">
        <v>1535</v>
      </c>
      <c r="G46" s="172">
        <v>1941</v>
      </c>
      <c r="H46" s="52" t="s">
        <v>161</v>
      </c>
      <c r="I46" s="37">
        <v>1718</v>
      </c>
      <c r="J46" s="37">
        <v>702</v>
      </c>
      <c r="K46" s="37">
        <v>1016</v>
      </c>
    </row>
    <row r="47" spans="1:11" s="171" customFormat="1" ht="12" customHeight="1">
      <c r="A47" s="172"/>
      <c r="B47" s="173"/>
      <c r="C47" s="37"/>
      <c r="D47" s="37"/>
      <c r="E47" s="37"/>
      <c r="G47" s="172"/>
      <c r="H47" s="173"/>
      <c r="I47" s="37"/>
      <c r="J47" s="37"/>
      <c r="K47" s="37"/>
    </row>
    <row r="48" spans="1:11" ht="12" customHeight="1">
      <c r="A48" s="172">
        <v>1985</v>
      </c>
      <c r="B48" s="52" t="s">
        <v>162</v>
      </c>
      <c r="C48" s="37">
        <v>3066</v>
      </c>
      <c r="D48" s="37">
        <v>1488</v>
      </c>
      <c r="E48" s="37">
        <v>1578</v>
      </c>
      <c r="G48" s="172">
        <v>1940</v>
      </c>
      <c r="H48" s="52" t="s">
        <v>163</v>
      </c>
      <c r="I48" s="37">
        <v>1667</v>
      </c>
      <c r="J48" s="37">
        <v>707</v>
      </c>
      <c r="K48" s="37">
        <v>960</v>
      </c>
    </row>
    <row r="49" spans="1:11" ht="12" customHeight="1">
      <c r="A49" s="172">
        <v>1984</v>
      </c>
      <c r="B49" s="52" t="s">
        <v>164</v>
      </c>
      <c r="C49" s="37">
        <v>2790</v>
      </c>
      <c r="D49" s="37">
        <v>1347</v>
      </c>
      <c r="E49" s="37">
        <v>1443</v>
      </c>
      <c r="G49" s="172">
        <v>1939</v>
      </c>
      <c r="H49" s="52" t="s">
        <v>165</v>
      </c>
      <c r="I49" s="37">
        <v>1543</v>
      </c>
      <c r="J49" s="37">
        <v>644</v>
      </c>
      <c r="K49" s="37">
        <v>899</v>
      </c>
    </row>
    <row r="50" spans="1:11" ht="12" customHeight="1">
      <c r="A50" s="172">
        <v>1983</v>
      </c>
      <c r="B50" s="52" t="s">
        <v>166</v>
      </c>
      <c r="C50" s="37">
        <v>2972</v>
      </c>
      <c r="D50" s="37">
        <v>1450</v>
      </c>
      <c r="E50" s="37">
        <v>1522</v>
      </c>
      <c r="G50" s="172">
        <v>1938</v>
      </c>
      <c r="H50" s="52" t="s">
        <v>167</v>
      </c>
      <c r="I50" s="37">
        <v>1368</v>
      </c>
      <c r="J50" s="37">
        <v>542</v>
      </c>
      <c r="K50" s="37">
        <v>826</v>
      </c>
    </row>
    <row r="51" spans="1:11" ht="12" customHeight="1">
      <c r="A51" s="172">
        <v>1982</v>
      </c>
      <c r="B51" s="52" t="s">
        <v>168</v>
      </c>
      <c r="C51" s="37">
        <v>2851</v>
      </c>
      <c r="D51" s="37">
        <v>1369</v>
      </c>
      <c r="E51" s="37">
        <v>1482</v>
      </c>
      <c r="G51" s="172">
        <v>1937</v>
      </c>
      <c r="H51" s="52" t="s">
        <v>169</v>
      </c>
      <c r="I51" s="37">
        <v>1361</v>
      </c>
      <c r="J51" s="37">
        <v>506</v>
      </c>
      <c r="K51" s="37">
        <v>855</v>
      </c>
    </row>
    <row r="52" spans="1:11" ht="12" customHeight="1">
      <c r="A52" s="172">
        <v>1981</v>
      </c>
      <c r="B52" s="52" t="s">
        <v>170</v>
      </c>
      <c r="C52" s="37">
        <v>2783</v>
      </c>
      <c r="D52" s="37">
        <v>1345</v>
      </c>
      <c r="E52" s="37">
        <v>1438</v>
      </c>
      <c r="G52" s="172">
        <v>1936</v>
      </c>
      <c r="H52" s="52" t="s">
        <v>171</v>
      </c>
      <c r="I52" s="37">
        <v>1172</v>
      </c>
      <c r="J52" s="37">
        <v>460</v>
      </c>
      <c r="K52" s="37">
        <v>712</v>
      </c>
    </row>
    <row r="53" spans="1:11" s="171" customFormat="1" ht="12" customHeight="1">
      <c r="A53" s="172"/>
      <c r="B53" s="173"/>
      <c r="C53" s="37"/>
      <c r="D53" s="37"/>
      <c r="E53" s="37"/>
      <c r="G53" s="172"/>
      <c r="H53" s="173"/>
      <c r="I53" s="37"/>
      <c r="J53" s="37"/>
      <c r="K53" s="37"/>
    </row>
    <row r="54" spans="1:11" ht="12" customHeight="1">
      <c r="A54" s="172">
        <v>1980</v>
      </c>
      <c r="B54" s="52" t="s">
        <v>172</v>
      </c>
      <c r="C54" s="37">
        <v>2805</v>
      </c>
      <c r="D54" s="37">
        <v>1412</v>
      </c>
      <c r="E54" s="37">
        <v>1393</v>
      </c>
      <c r="G54" s="172">
        <v>1935</v>
      </c>
      <c r="H54" s="52" t="s">
        <v>173</v>
      </c>
      <c r="I54" s="37">
        <v>1036</v>
      </c>
      <c r="J54" s="37">
        <v>391</v>
      </c>
      <c r="K54" s="37">
        <v>645</v>
      </c>
    </row>
    <row r="55" spans="1:11" ht="12" customHeight="1">
      <c r="A55" s="172">
        <v>1979</v>
      </c>
      <c r="B55" s="52" t="s">
        <v>174</v>
      </c>
      <c r="C55" s="37">
        <v>2668</v>
      </c>
      <c r="D55" s="37">
        <v>1355</v>
      </c>
      <c r="E55" s="37">
        <v>1313</v>
      </c>
      <c r="G55" s="172">
        <v>1934</v>
      </c>
      <c r="H55" s="52" t="s">
        <v>175</v>
      </c>
      <c r="I55" s="37">
        <v>873</v>
      </c>
      <c r="J55" s="37">
        <v>324</v>
      </c>
      <c r="K55" s="37">
        <v>549</v>
      </c>
    </row>
    <row r="56" spans="1:11" ht="12" customHeight="1">
      <c r="A56" s="172">
        <v>1978</v>
      </c>
      <c r="B56" s="52" t="s">
        <v>176</v>
      </c>
      <c r="C56" s="37">
        <v>2699</v>
      </c>
      <c r="D56" s="37">
        <v>1306</v>
      </c>
      <c r="E56" s="37">
        <v>1393</v>
      </c>
      <c r="G56" s="172">
        <v>1933</v>
      </c>
      <c r="H56" s="52" t="s">
        <v>177</v>
      </c>
      <c r="I56" s="37">
        <v>614</v>
      </c>
      <c r="J56" s="37">
        <v>220</v>
      </c>
      <c r="K56" s="37">
        <v>394</v>
      </c>
    </row>
    <row r="57" spans="1:11" ht="12" customHeight="1">
      <c r="A57" s="172">
        <v>1977</v>
      </c>
      <c r="B57" s="52" t="s">
        <v>178</v>
      </c>
      <c r="C57" s="37">
        <v>2656</v>
      </c>
      <c r="D57" s="37">
        <v>1312</v>
      </c>
      <c r="E57" s="37">
        <v>1344</v>
      </c>
      <c r="G57" s="172">
        <v>1932</v>
      </c>
      <c r="H57" s="52" t="s">
        <v>179</v>
      </c>
      <c r="I57" s="37">
        <v>534</v>
      </c>
      <c r="J57" s="37">
        <v>221</v>
      </c>
      <c r="K57" s="37">
        <v>313</v>
      </c>
    </row>
    <row r="58" spans="1:11" ht="12" customHeight="1">
      <c r="A58" s="172">
        <v>1976</v>
      </c>
      <c r="B58" s="52" t="s">
        <v>180</v>
      </c>
      <c r="C58" s="37">
        <v>2370</v>
      </c>
      <c r="D58" s="37">
        <v>1195</v>
      </c>
      <c r="E58" s="37">
        <v>1175</v>
      </c>
      <c r="G58" s="172">
        <v>1931</v>
      </c>
      <c r="H58" s="52" t="s">
        <v>181</v>
      </c>
      <c r="I58" s="37">
        <v>476</v>
      </c>
      <c r="J58" s="37">
        <v>156</v>
      </c>
      <c r="K58" s="37">
        <v>320</v>
      </c>
    </row>
    <row r="59" spans="1:11" ht="23.25" customHeight="1">
      <c r="B59" s="47"/>
      <c r="C59" s="75"/>
      <c r="D59" s="75"/>
      <c r="E59" s="75"/>
      <c r="G59" s="98" t="s">
        <v>375</v>
      </c>
      <c r="H59" s="53" t="s">
        <v>202</v>
      </c>
      <c r="I59" s="37">
        <v>1684</v>
      </c>
      <c r="J59" s="37">
        <v>490</v>
      </c>
      <c r="K59" s="37">
        <v>1194</v>
      </c>
    </row>
    <row r="60" spans="1:11" ht="12" customHeight="1">
      <c r="B60" s="47"/>
      <c r="H60" s="54" t="s">
        <v>182</v>
      </c>
      <c r="I60" s="43">
        <v>182112</v>
      </c>
      <c r="J60" s="43">
        <v>88122</v>
      </c>
      <c r="K60" s="43">
        <v>93990</v>
      </c>
    </row>
    <row r="61" spans="1:11" ht="12" customHeight="1">
      <c r="A61" s="57"/>
      <c r="H61" s="47"/>
      <c r="I61" s="102"/>
      <c r="J61" s="102"/>
      <c r="K61" s="102"/>
    </row>
    <row r="62" spans="1:11" ht="12" customHeight="1">
      <c r="G62" s="51"/>
      <c r="H62" s="47"/>
      <c r="I62" s="56"/>
      <c r="J62" s="56"/>
    </row>
    <row r="63" spans="1:11" ht="12" customHeight="1"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0F00-000000000000}"/>
    <hyperlink ref="A1:K1" location="Inhaltsverzeichnis!E4" display="7   Bevölkerung des Landes Brandenburg am 31. Dezember 2019 nach Geburts-, Altersjahren und Geschlecht" xr:uid="{00000000-0004-0000-0F00-000001000000}"/>
    <hyperlink ref="A2:K2" location="Inhaltsverzeichnis!E10" display="7.4  Kreisfreie Stadt Potsdam" xr:uid="{00000000-0004-0000-0F00-000002000000}"/>
  </hyperlinks>
  <pageMargins left="0.59055118110236227" right="0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20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8"/>
  <dimension ref="A1:K68"/>
  <sheetViews>
    <sheetView zoomScaleNormal="100" workbookViewId="0">
      <pane ySplit="4" topLeftCell="A5" activePane="bottomLeft" state="frozen"/>
      <selection sqref="A1:H1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35" t="s">
        <v>369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1" ht="12" customHeight="1">
      <c r="A2" s="238" t="s">
        <v>299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</row>
    <row r="3" spans="1:11" ht="12" customHeight="1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37"/>
      <c r="B5" s="237"/>
      <c r="C5" s="237"/>
      <c r="D5" s="237"/>
      <c r="E5" s="237"/>
      <c r="F5" s="237"/>
      <c r="G5" s="237"/>
      <c r="H5" s="237"/>
      <c r="I5" s="237"/>
      <c r="J5" s="237"/>
      <c r="K5" s="237"/>
    </row>
    <row r="6" spans="1:11" ht="12" customHeight="1">
      <c r="A6" s="51">
        <v>2020</v>
      </c>
      <c r="B6" s="52" t="s">
        <v>92</v>
      </c>
      <c r="C6" s="37">
        <v>1459</v>
      </c>
      <c r="D6" s="37">
        <v>775</v>
      </c>
      <c r="E6" s="37">
        <v>684</v>
      </c>
      <c r="G6" s="51">
        <v>1975</v>
      </c>
      <c r="H6" s="52" t="s">
        <v>93</v>
      </c>
      <c r="I6" s="37">
        <v>2170</v>
      </c>
      <c r="J6" s="37">
        <v>1144</v>
      </c>
      <c r="K6" s="37">
        <v>1026</v>
      </c>
    </row>
    <row r="7" spans="1:11" ht="12" customHeight="1">
      <c r="A7" s="51">
        <v>2019</v>
      </c>
      <c r="B7" s="52" t="s">
        <v>94</v>
      </c>
      <c r="C7" s="37">
        <v>1519</v>
      </c>
      <c r="D7" s="37">
        <v>820</v>
      </c>
      <c r="E7" s="37">
        <v>699</v>
      </c>
      <c r="G7" s="51">
        <v>1974</v>
      </c>
      <c r="H7" s="52" t="s">
        <v>95</v>
      </c>
      <c r="I7" s="37">
        <v>2019</v>
      </c>
      <c r="J7" s="37">
        <v>1037</v>
      </c>
      <c r="K7" s="37">
        <v>982</v>
      </c>
    </row>
    <row r="8" spans="1:11" ht="12" customHeight="1">
      <c r="A8" s="172">
        <v>2018</v>
      </c>
      <c r="B8" s="52" t="s">
        <v>96</v>
      </c>
      <c r="C8" s="37">
        <v>1693</v>
      </c>
      <c r="D8" s="37">
        <v>877</v>
      </c>
      <c r="E8" s="37">
        <v>816</v>
      </c>
      <c r="G8" s="172">
        <v>1973</v>
      </c>
      <c r="H8" s="52" t="s">
        <v>97</v>
      </c>
      <c r="I8" s="37">
        <v>2026</v>
      </c>
      <c r="J8" s="37">
        <v>1055</v>
      </c>
      <c r="K8" s="37">
        <v>971</v>
      </c>
    </row>
    <row r="9" spans="1:11" ht="12" customHeight="1">
      <c r="A9" s="172">
        <v>2017</v>
      </c>
      <c r="B9" s="52" t="s">
        <v>98</v>
      </c>
      <c r="C9" s="37">
        <v>1696</v>
      </c>
      <c r="D9" s="37">
        <v>863</v>
      </c>
      <c r="E9" s="37">
        <v>833</v>
      </c>
      <c r="G9" s="172">
        <v>1972</v>
      </c>
      <c r="H9" s="52" t="s">
        <v>99</v>
      </c>
      <c r="I9" s="37">
        <v>2263</v>
      </c>
      <c r="J9" s="37">
        <v>1180</v>
      </c>
      <c r="K9" s="37">
        <v>1083</v>
      </c>
    </row>
    <row r="10" spans="1:11" ht="12" customHeight="1">
      <c r="A10" s="172">
        <v>2016</v>
      </c>
      <c r="B10" s="52" t="s">
        <v>100</v>
      </c>
      <c r="C10" s="37">
        <v>1865</v>
      </c>
      <c r="D10" s="37">
        <v>973</v>
      </c>
      <c r="E10" s="37">
        <v>892</v>
      </c>
      <c r="G10" s="172">
        <v>1971</v>
      </c>
      <c r="H10" s="52" t="s">
        <v>101</v>
      </c>
      <c r="I10" s="37">
        <v>2596</v>
      </c>
      <c r="J10" s="37">
        <v>1316</v>
      </c>
      <c r="K10" s="37">
        <v>1280</v>
      </c>
    </row>
    <row r="11" spans="1:11" s="171" customFormat="1" ht="12" customHeight="1">
      <c r="A11" s="172"/>
      <c r="B11" s="173"/>
      <c r="C11" s="37"/>
      <c r="D11" s="37"/>
      <c r="E11" s="37"/>
      <c r="G11" s="172"/>
      <c r="H11" s="173"/>
      <c r="I11" s="37"/>
      <c r="J11" s="37"/>
      <c r="K11" s="37"/>
    </row>
    <row r="12" spans="1:11" ht="12" customHeight="1">
      <c r="A12" s="172">
        <v>2015</v>
      </c>
      <c r="B12" s="52" t="s">
        <v>102</v>
      </c>
      <c r="C12" s="37">
        <v>1732</v>
      </c>
      <c r="D12" s="37">
        <v>900</v>
      </c>
      <c r="E12" s="37">
        <v>832</v>
      </c>
      <c r="G12" s="172">
        <v>1970</v>
      </c>
      <c r="H12" s="52" t="s">
        <v>103</v>
      </c>
      <c r="I12" s="37">
        <v>2677</v>
      </c>
      <c r="J12" s="37">
        <v>1344</v>
      </c>
      <c r="K12" s="37">
        <v>1333</v>
      </c>
    </row>
    <row r="13" spans="1:11" ht="12" customHeight="1">
      <c r="A13" s="172">
        <v>2014</v>
      </c>
      <c r="B13" s="52" t="s">
        <v>104</v>
      </c>
      <c r="C13" s="37">
        <v>1889</v>
      </c>
      <c r="D13" s="37">
        <v>966</v>
      </c>
      <c r="E13" s="37">
        <v>923</v>
      </c>
      <c r="G13" s="172">
        <v>1969</v>
      </c>
      <c r="H13" s="52" t="s">
        <v>105</v>
      </c>
      <c r="I13" s="37">
        <v>2661</v>
      </c>
      <c r="J13" s="37">
        <v>1344</v>
      </c>
      <c r="K13" s="37">
        <v>1317</v>
      </c>
    </row>
    <row r="14" spans="1:11" ht="12" customHeight="1">
      <c r="A14" s="172">
        <v>2013</v>
      </c>
      <c r="B14" s="52" t="s">
        <v>106</v>
      </c>
      <c r="C14" s="37">
        <v>1761</v>
      </c>
      <c r="D14" s="37">
        <v>927</v>
      </c>
      <c r="E14" s="37">
        <v>834</v>
      </c>
      <c r="G14" s="172">
        <v>1968</v>
      </c>
      <c r="H14" s="52" t="s">
        <v>107</v>
      </c>
      <c r="I14" s="37">
        <v>2867</v>
      </c>
      <c r="J14" s="37">
        <v>1444</v>
      </c>
      <c r="K14" s="37">
        <v>1423</v>
      </c>
    </row>
    <row r="15" spans="1:11" ht="12" customHeight="1">
      <c r="A15" s="172">
        <v>2012</v>
      </c>
      <c r="B15" s="52" t="s">
        <v>108</v>
      </c>
      <c r="C15" s="37">
        <v>1854</v>
      </c>
      <c r="D15" s="37">
        <v>912</v>
      </c>
      <c r="E15" s="37">
        <v>942</v>
      </c>
      <c r="G15" s="172">
        <v>1967</v>
      </c>
      <c r="H15" s="52" t="s">
        <v>109</v>
      </c>
      <c r="I15" s="37">
        <v>3025</v>
      </c>
      <c r="J15" s="37">
        <v>1472</v>
      </c>
      <c r="K15" s="37">
        <v>1553</v>
      </c>
    </row>
    <row r="16" spans="1:11" ht="12" customHeight="1">
      <c r="A16" s="172">
        <v>2011</v>
      </c>
      <c r="B16" s="52" t="s">
        <v>110</v>
      </c>
      <c r="C16" s="37">
        <v>1779</v>
      </c>
      <c r="D16" s="37">
        <v>928</v>
      </c>
      <c r="E16" s="37">
        <v>851</v>
      </c>
      <c r="G16" s="172">
        <v>1966</v>
      </c>
      <c r="H16" s="52" t="s">
        <v>111</v>
      </c>
      <c r="I16" s="37">
        <v>3312</v>
      </c>
      <c r="J16" s="37">
        <v>1715</v>
      </c>
      <c r="K16" s="37">
        <v>1597</v>
      </c>
    </row>
    <row r="17" spans="1:11" s="171" customFormat="1" ht="12" customHeight="1">
      <c r="A17" s="172"/>
      <c r="B17" s="173"/>
      <c r="C17" s="37"/>
      <c r="D17" s="37"/>
      <c r="E17" s="37"/>
      <c r="G17" s="172"/>
      <c r="H17" s="173"/>
      <c r="I17" s="37"/>
      <c r="J17" s="37"/>
      <c r="K17" s="37"/>
    </row>
    <row r="18" spans="1:11" ht="12" customHeight="1">
      <c r="A18" s="172">
        <v>2010</v>
      </c>
      <c r="B18" s="52" t="s">
        <v>112</v>
      </c>
      <c r="C18" s="37">
        <v>1877</v>
      </c>
      <c r="D18" s="37">
        <v>1020</v>
      </c>
      <c r="E18" s="37">
        <v>857</v>
      </c>
      <c r="G18" s="172">
        <v>1965</v>
      </c>
      <c r="H18" s="52" t="s">
        <v>113</v>
      </c>
      <c r="I18" s="37">
        <v>3402</v>
      </c>
      <c r="J18" s="37">
        <v>1701</v>
      </c>
      <c r="K18" s="37">
        <v>1701</v>
      </c>
    </row>
    <row r="19" spans="1:11" ht="12" customHeight="1">
      <c r="A19" s="172">
        <v>2009</v>
      </c>
      <c r="B19" s="52" t="s">
        <v>114</v>
      </c>
      <c r="C19" s="37">
        <v>1821</v>
      </c>
      <c r="D19" s="37">
        <v>952</v>
      </c>
      <c r="E19" s="37">
        <v>869</v>
      </c>
      <c r="G19" s="172">
        <v>1964</v>
      </c>
      <c r="H19" s="52" t="s">
        <v>115</v>
      </c>
      <c r="I19" s="37">
        <v>3429</v>
      </c>
      <c r="J19" s="37">
        <v>1712</v>
      </c>
      <c r="K19" s="37">
        <v>1717</v>
      </c>
    </row>
    <row r="20" spans="1:11" ht="12" customHeight="1">
      <c r="A20" s="172">
        <v>2008</v>
      </c>
      <c r="B20" s="52" t="s">
        <v>116</v>
      </c>
      <c r="C20" s="37">
        <v>1804</v>
      </c>
      <c r="D20" s="37">
        <v>950</v>
      </c>
      <c r="E20" s="37">
        <v>854</v>
      </c>
      <c r="G20" s="172">
        <v>1963</v>
      </c>
      <c r="H20" s="52" t="s">
        <v>117</v>
      </c>
      <c r="I20" s="37">
        <v>3644</v>
      </c>
      <c r="J20" s="37">
        <v>1794</v>
      </c>
      <c r="K20" s="37">
        <v>1850</v>
      </c>
    </row>
    <row r="21" spans="1:11" ht="12" customHeight="1">
      <c r="A21" s="172">
        <v>2007</v>
      </c>
      <c r="B21" s="52" t="s">
        <v>118</v>
      </c>
      <c r="C21" s="37">
        <v>1743</v>
      </c>
      <c r="D21" s="37">
        <v>881</v>
      </c>
      <c r="E21" s="37">
        <v>862</v>
      </c>
      <c r="G21" s="172">
        <v>1962</v>
      </c>
      <c r="H21" s="52" t="s">
        <v>119</v>
      </c>
      <c r="I21" s="37">
        <v>3733</v>
      </c>
      <c r="J21" s="37">
        <v>1889</v>
      </c>
      <c r="K21" s="37">
        <v>1844</v>
      </c>
    </row>
    <row r="22" spans="1:11" ht="12" customHeight="1">
      <c r="A22" s="172">
        <v>2006</v>
      </c>
      <c r="B22" s="52" t="s">
        <v>120</v>
      </c>
      <c r="C22" s="37">
        <v>1712</v>
      </c>
      <c r="D22" s="37">
        <v>885</v>
      </c>
      <c r="E22" s="37">
        <v>827</v>
      </c>
      <c r="G22" s="172">
        <v>1961</v>
      </c>
      <c r="H22" s="52" t="s">
        <v>121</v>
      </c>
      <c r="I22" s="37">
        <v>3561</v>
      </c>
      <c r="J22" s="37">
        <v>1800</v>
      </c>
      <c r="K22" s="37">
        <v>1761</v>
      </c>
    </row>
    <row r="23" spans="1:11" s="171" customFormat="1" ht="12" customHeight="1">
      <c r="A23" s="172"/>
      <c r="B23" s="173"/>
      <c r="C23" s="37"/>
      <c r="D23" s="37"/>
      <c r="E23" s="37"/>
      <c r="G23" s="172"/>
      <c r="H23" s="173"/>
      <c r="I23" s="37"/>
      <c r="J23" s="37"/>
      <c r="K23" s="37"/>
    </row>
    <row r="24" spans="1:11" ht="12" customHeight="1">
      <c r="A24" s="172">
        <v>2005</v>
      </c>
      <c r="B24" s="52" t="s">
        <v>122</v>
      </c>
      <c r="C24" s="37">
        <v>1635</v>
      </c>
      <c r="D24" s="37">
        <v>865</v>
      </c>
      <c r="E24" s="37">
        <v>770</v>
      </c>
      <c r="G24" s="172">
        <v>1960</v>
      </c>
      <c r="H24" s="52" t="s">
        <v>123</v>
      </c>
      <c r="I24" s="37">
        <v>3433</v>
      </c>
      <c r="J24" s="37">
        <v>1716</v>
      </c>
      <c r="K24" s="37">
        <v>1717</v>
      </c>
    </row>
    <row r="25" spans="1:11" ht="12" customHeight="1">
      <c r="A25" s="172">
        <v>2004</v>
      </c>
      <c r="B25" s="52" t="s">
        <v>124</v>
      </c>
      <c r="C25" s="37">
        <v>1572</v>
      </c>
      <c r="D25" s="37">
        <v>846</v>
      </c>
      <c r="E25" s="37">
        <v>726</v>
      </c>
      <c r="G25" s="172">
        <v>1959</v>
      </c>
      <c r="H25" s="52" t="s">
        <v>125</v>
      </c>
      <c r="I25" s="37">
        <v>3316</v>
      </c>
      <c r="J25" s="37">
        <v>1631</v>
      </c>
      <c r="K25" s="37">
        <v>1685</v>
      </c>
    </row>
    <row r="26" spans="1:11" ht="12" customHeight="1">
      <c r="A26" s="172">
        <v>2003</v>
      </c>
      <c r="B26" s="52" t="s">
        <v>126</v>
      </c>
      <c r="C26" s="37">
        <v>1568</v>
      </c>
      <c r="D26" s="37">
        <v>836</v>
      </c>
      <c r="E26" s="37">
        <v>732</v>
      </c>
      <c r="G26" s="172">
        <v>1958</v>
      </c>
      <c r="H26" s="52" t="s">
        <v>127</v>
      </c>
      <c r="I26" s="37">
        <v>3050</v>
      </c>
      <c r="J26" s="37">
        <v>1550</v>
      </c>
      <c r="K26" s="37">
        <v>1500</v>
      </c>
    </row>
    <row r="27" spans="1:11" ht="12" customHeight="1">
      <c r="A27" s="172">
        <v>2002</v>
      </c>
      <c r="B27" s="52" t="s">
        <v>128</v>
      </c>
      <c r="C27" s="37">
        <v>1538</v>
      </c>
      <c r="D27" s="37">
        <v>792</v>
      </c>
      <c r="E27" s="37">
        <v>746</v>
      </c>
      <c r="G27" s="172">
        <v>1957</v>
      </c>
      <c r="H27" s="52" t="s">
        <v>129</v>
      </c>
      <c r="I27" s="37">
        <v>2859</v>
      </c>
      <c r="J27" s="37">
        <v>1423</v>
      </c>
      <c r="K27" s="37">
        <v>1436</v>
      </c>
    </row>
    <row r="28" spans="1:11" ht="12" customHeight="1">
      <c r="A28" s="172">
        <v>2001</v>
      </c>
      <c r="B28" s="52" t="s">
        <v>130</v>
      </c>
      <c r="C28" s="37">
        <v>1333</v>
      </c>
      <c r="D28" s="37">
        <v>685</v>
      </c>
      <c r="E28" s="37">
        <v>648</v>
      </c>
      <c r="G28" s="172">
        <v>1956</v>
      </c>
      <c r="H28" s="52" t="s">
        <v>131</v>
      </c>
      <c r="I28" s="37">
        <v>2869</v>
      </c>
      <c r="J28" s="37">
        <v>1400</v>
      </c>
      <c r="K28" s="37">
        <v>1469</v>
      </c>
    </row>
    <row r="29" spans="1:11" s="171" customFormat="1" ht="12" customHeight="1">
      <c r="A29" s="172"/>
      <c r="B29" s="173"/>
      <c r="C29" s="37"/>
      <c r="D29" s="37"/>
      <c r="E29" s="37"/>
      <c r="G29" s="172"/>
      <c r="H29" s="173"/>
      <c r="I29" s="37"/>
      <c r="J29" s="37"/>
      <c r="K29" s="37"/>
    </row>
    <row r="30" spans="1:11" ht="12" customHeight="1">
      <c r="A30" s="172">
        <v>2000</v>
      </c>
      <c r="B30" s="52" t="s">
        <v>132</v>
      </c>
      <c r="C30" s="37">
        <v>1476</v>
      </c>
      <c r="D30" s="37">
        <v>789</v>
      </c>
      <c r="E30" s="37">
        <v>687</v>
      </c>
      <c r="G30" s="172">
        <v>1955</v>
      </c>
      <c r="H30" s="52" t="s">
        <v>133</v>
      </c>
      <c r="I30" s="37">
        <v>2805</v>
      </c>
      <c r="J30" s="37">
        <v>1352</v>
      </c>
      <c r="K30" s="37">
        <v>1453</v>
      </c>
    </row>
    <row r="31" spans="1:11" ht="12" customHeight="1">
      <c r="A31" s="172">
        <v>1999</v>
      </c>
      <c r="B31" s="52" t="s">
        <v>134</v>
      </c>
      <c r="C31" s="37">
        <v>1401</v>
      </c>
      <c r="D31" s="37">
        <v>781</v>
      </c>
      <c r="E31" s="37">
        <v>620</v>
      </c>
      <c r="G31" s="172">
        <v>1954</v>
      </c>
      <c r="H31" s="52" t="s">
        <v>135</v>
      </c>
      <c r="I31" s="37">
        <v>2783</v>
      </c>
      <c r="J31" s="37">
        <v>1362</v>
      </c>
      <c r="K31" s="37">
        <v>1421</v>
      </c>
    </row>
    <row r="32" spans="1:11" ht="12" customHeight="1">
      <c r="A32" s="172">
        <v>1998</v>
      </c>
      <c r="B32" s="52" t="s">
        <v>136</v>
      </c>
      <c r="C32" s="37">
        <v>1348</v>
      </c>
      <c r="D32" s="37">
        <v>745</v>
      </c>
      <c r="E32" s="37">
        <v>603</v>
      </c>
      <c r="G32" s="172">
        <v>1953</v>
      </c>
      <c r="H32" s="52" t="s">
        <v>137</v>
      </c>
      <c r="I32" s="37">
        <v>2645</v>
      </c>
      <c r="J32" s="37">
        <v>1272</v>
      </c>
      <c r="K32" s="37">
        <v>1373</v>
      </c>
    </row>
    <row r="33" spans="1:11" ht="12" customHeight="1">
      <c r="A33" s="172">
        <v>1997</v>
      </c>
      <c r="B33" s="52" t="s">
        <v>138</v>
      </c>
      <c r="C33" s="37">
        <v>1316</v>
      </c>
      <c r="D33" s="37">
        <v>730</v>
      </c>
      <c r="E33" s="37">
        <v>586</v>
      </c>
      <c r="G33" s="172">
        <v>1952</v>
      </c>
      <c r="H33" s="52" t="s">
        <v>139</v>
      </c>
      <c r="I33" s="37">
        <v>2622</v>
      </c>
      <c r="J33" s="37">
        <v>1244</v>
      </c>
      <c r="K33" s="37">
        <v>1378</v>
      </c>
    </row>
    <row r="34" spans="1:11" ht="12" customHeight="1">
      <c r="A34" s="172">
        <v>1996</v>
      </c>
      <c r="B34" s="52" t="s">
        <v>140</v>
      </c>
      <c r="C34" s="37">
        <v>1190</v>
      </c>
      <c r="D34" s="37">
        <v>659</v>
      </c>
      <c r="E34" s="37">
        <v>531</v>
      </c>
      <c r="G34" s="172">
        <v>1951</v>
      </c>
      <c r="H34" s="52" t="s">
        <v>141</v>
      </c>
      <c r="I34" s="37">
        <v>2513</v>
      </c>
      <c r="J34" s="37">
        <v>1255</v>
      </c>
      <c r="K34" s="37">
        <v>1258</v>
      </c>
    </row>
    <row r="35" spans="1:11" s="171" customFormat="1" ht="12" customHeight="1">
      <c r="A35" s="172"/>
      <c r="B35" s="173"/>
      <c r="C35" s="37"/>
      <c r="D35" s="37"/>
      <c r="E35" s="37"/>
      <c r="G35" s="172"/>
      <c r="H35" s="173"/>
      <c r="I35" s="37"/>
      <c r="J35" s="37"/>
      <c r="K35" s="37"/>
    </row>
    <row r="36" spans="1:11" ht="12" customHeight="1">
      <c r="A36" s="172">
        <v>1995</v>
      </c>
      <c r="B36" s="52" t="s">
        <v>142</v>
      </c>
      <c r="C36" s="37">
        <v>1125</v>
      </c>
      <c r="D36" s="37">
        <v>623</v>
      </c>
      <c r="E36" s="37">
        <v>502</v>
      </c>
      <c r="G36" s="172">
        <v>1950</v>
      </c>
      <c r="H36" s="52" t="s">
        <v>143</v>
      </c>
      <c r="I36" s="37">
        <v>2382</v>
      </c>
      <c r="J36" s="37">
        <v>1121</v>
      </c>
      <c r="K36" s="37">
        <v>1261</v>
      </c>
    </row>
    <row r="37" spans="1:11" ht="12" customHeight="1">
      <c r="A37" s="172">
        <v>1994</v>
      </c>
      <c r="B37" s="52" t="s">
        <v>144</v>
      </c>
      <c r="C37" s="37">
        <v>1083</v>
      </c>
      <c r="D37" s="37">
        <v>571</v>
      </c>
      <c r="E37" s="37">
        <v>512</v>
      </c>
      <c r="G37" s="172">
        <v>1949</v>
      </c>
      <c r="H37" s="52" t="s">
        <v>145</v>
      </c>
      <c r="I37" s="37">
        <v>1980</v>
      </c>
      <c r="J37" s="37">
        <v>965</v>
      </c>
      <c r="K37" s="37">
        <v>1015</v>
      </c>
    </row>
    <row r="38" spans="1:11" ht="12" customHeight="1">
      <c r="A38" s="172">
        <v>1993</v>
      </c>
      <c r="B38" s="52" t="s">
        <v>146</v>
      </c>
      <c r="C38" s="37">
        <v>1107</v>
      </c>
      <c r="D38" s="37">
        <v>534</v>
      </c>
      <c r="E38" s="37">
        <v>573</v>
      </c>
      <c r="G38" s="172">
        <v>1948</v>
      </c>
      <c r="H38" s="52" t="s">
        <v>147</v>
      </c>
      <c r="I38" s="37">
        <v>1741</v>
      </c>
      <c r="J38" s="37">
        <v>813</v>
      </c>
      <c r="K38" s="37">
        <v>928</v>
      </c>
    </row>
    <row r="39" spans="1:11" ht="12" customHeight="1">
      <c r="A39" s="172">
        <v>1992</v>
      </c>
      <c r="B39" s="52" t="s">
        <v>148</v>
      </c>
      <c r="C39" s="37">
        <v>1243</v>
      </c>
      <c r="D39" s="37">
        <v>651</v>
      </c>
      <c r="E39" s="37">
        <v>592</v>
      </c>
      <c r="G39" s="172">
        <v>1947</v>
      </c>
      <c r="H39" s="52" t="s">
        <v>149</v>
      </c>
      <c r="I39" s="37">
        <v>1742</v>
      </c>
      <c r="J39" s="37">
        <v>852</v>
      </c>
      <c r="K39" s="37">
        <v>890</v>
      </c>
    </row>
    <row r="40" spans="1:11" ht="12" customHeight="1">
      <c r="A40" s="172">
        <v>1991</v>
      </c>
      <c r="B40" s="52" t="s">
        <v>150</v>
      </c>
      <c r="C40" s="37">
        <v>1313</v>
      </c>
      <c r="D40" s="37">
        <v>641</v>
      </c>
      <c r="E40" s="37">
        <v>672</v>
      </c>
      <c r="G40" s="172">
        <v>1946</v>
      </c>
      <c r="H40" s="52" t="s">
        <v>151</v>
      </c>
      <c r="I40" s="37">
        <v>1014</v>
      </c>
      <c r="J40" s="37">
        <v>456</v>
      </c>
      <c r="K40" s="37">
        <v>558</v>
      </c>
    </row>
    <row r="41" spans="1:11" s="171" customFormat="1" ht="12" customHeight="1">
      <c r="A41" s="172"/>
      <c r="B41" s="173"/>
      <c r="C41" s="37"/>
      <c r="D41" s="37"/>
      <c r="E41" s="37"/>
      <c r="G41" s="172"/>
      <c r="H41" s="173"/>
      <c r="I41" s="37"/>
      <c r="J41" s="37"/>
      <c r="K41" s="37"/>
    </row>
    <row r="42" spans="1:11" ht="12" customHeight="1">
      <c r="A42" s="172">
        <v>1990</v>
      </c>
      <c r="B42" s="52" t="s">
        <v>152</v>
      </c>
      <c r="C42" s="37">
        <v>2015</v>
      </c>
      <c r="D42" s="37">
        <v>1004</v>
      </c>
      <c r="E42" s="37">
        <v>1011</v>
      </c>
      <c r="G42" s="172">
        <v>1945</v>
      </c>
      <c r="H42" s="52" t="s">
        <v>153</v>
      </c>
      <c r="I42" s="37">
        <v>1246</v>
      </c>
      <c r="J42" s="37">
        <v>553</v>
      </c>
      <c r="K42" s="37">
        <v>693</v>
      </c>
    </row>
    <row r="43" spans="1:11" ht="12" customHeight="1">
      <c r="A43" s="172">
        <v>1989</v>
      </c>
      <c r="B43" s="52" t="s">
        <v>154</v>
      </c>
      <c r="C43" s="37">
        <v>2158</v>
      </c>
      <c r="D43" s="37">
        <v>1061</v>
      </c>
      <c r="E43" s="37">
        <v>1097</v>
      </c>
      <c r="G43" s="172">
        <v>1944</v>
      </c>
      <c r="H43" s="52" t="s">
        <v>155</v>
      </c>
      <c r="I43" s="37">
        <v>1865</v>
      </c>
      <c r="J43" s="37">
        <v>865</v>
      </c>
      <c r="K43" s="37">
        <v>1000</v>
      </c>
    </row>
    <row r="44" spans="1:11" ht="12" customHeight="1">
      <c r="A44" s="172">
        <v>1988</v>
      </c>
      <c r="B44" s="52" t="s">
        <v>156</v>
      </c>
      <c r="C44" s="37">
        <v>2308</v>
      </c>
      <c r="D44" s="37">
        <v>1166</v>
      </c>
      <c r="E44" s="37">
        <v>1142</v>
      </c>
      <c r="G44" s="172">
        <v>1943</v>
      </c>
      <c r="H44" s="52" t="s">
        <v>157</v>
      </c>
      <c r="I44" s="37">
        <v>1952</v>
      </c>
      <c r="J44" s="37">
        <v>924</v>
      </c>
      <c r="K44" s="37">
        <v>1028</v>
      </c>
    </row>
    <row r="45" spans="1:11" ht="12" customHeight="1">
      <c r="A45" s="172">
        <v>1987</v>
      </c>
      <c r="B45" s="52" t="s">
        <v>158</v>
      </c>
      <c r="C45" s="37">
        <v>2454</v>
      </c>
      <c r="D45" s="37">
        <v>1180</v>
      </c>
      <c r="E45" s="37">
        <v>1274</v>
      </c>
      <c r="G45" s="172">
        <v>1942</v>
      </c>
      <c r="H45" s="52" t="s">
        <v>159</v>
      </c>
      <c r="I45" s="37">
        <v>1794</v>
      </c>
      <c r="J45" s="37">
        <v>806</v>
      </c>
      <c r="K45" s="37">
        <v>988</v>
      </c>
    </row>
    <row r="46" spans="1:11" ht="12" customHeight="1">
      <c r="A46" s="172">
        <v>1986</v>
      </c>
      <c r="B46" s="52" t="s">
        <v>160</v>
      </c>
      <c r="C46" s="37">
        <v>2387</v>
      </c>
      <c r="D46" s="37">
        <v>1154</v>
      </c>
      <c r="E46" s="37">
        <v>1233</v>
      </c>
      <c r="G46" s="172">
        <v>1941</v>
      </c>
      <c r="H46" s="52" t="s">
        <v>161</v>
      </c>
      <c r="I46" s="37">
        <v>2255</v>
      </c>
      <c r="J46" s="37">
        <v>1031</v>
      </c>
      <c r="K46" s="37">
        <v>1224</v>
      </c>
    </row>
    <row r="47" spans="1:11" s="171" customFormat="1" ht="12" customHeight="1">
      <c r="A47" s="172"/>
      <c r="B47" s="173"/>
      <c r="C47" s="37"/>
      <c r="D47" s="37"/>
      <c r="E47" s="37"/>
      <c r="G47" s="172"/>
      <c r="H47" s="173"/>
      <c r="I47" s="37"/>
      <c r="J47" s="37"/>
      <c r="K47" s="37"/>
    </row>
    <row r="48" spans="1:11" ht="12" customHeight="1">
      <c r="A48" s="172">
        <v>1985</v>
      </c>
      <c r="B48" s="52" t="s">
        <v>162</v>
      </c>
      <c r="C48" s="37">
        <v>2487</v>
      </c>
      <c r="D48" s="37">
        <v>1252</v>
      </c>
      <c r="E48" s="37">
        <v>1235</v>
      </c>
      <c r="G48" s="172">
        <v>1940</v>
      </c>
      <c r="H48" s="52" t="s">
        <v>163</v>
      </c>
      <c r="I48" s="37">
        <v>2132</v>
      </c>
      <c r="J48" s="37">
        <v>950</v>
      </c>
      <c r="K48" s="37">
        <v>1182</v>
      </c>
    </row>
    <row r="49" spans="1:11" ht="12" customHeight="1">
      <c r="A49" s="172">
        <v>1984</v>
      </c>
      <c r="B49" s="52" t="s">
        <v>164</v>
      </c>
      <c r="C49" s="37">
        <v>2582</v>
      </c>
      <c r="D49" s="37">
        <v>1299</v>
      </c>
      <c r="E49" s="37">
        <v>1283</v>
      </c>
      <c r="G49" s="172">
        <v>1939</v>
      </c>
      <c r="H49" s="52" t="s">
        <v>165</v>
      </c>
      <c r="I49" s="37">
        <v>1965</v>
      </c>
      <c r="J49" s="37">
        <v>827</v>
      </c>
      <c r="K49" s="37">
        <v>1138</v>
      </c>
    </row>
    <row r="50" spans="1:11" ht="12" customHeight="1">
      <c r="A50" s="172">
        <v>1983</v>
      </c>
      <c r="B50" s="52" t="s">
        <v>166</v>
      </c>
      <c r="C50" s="37">
        <v>2494</v>
      </c>
      <c r="D50" s="37">
        <v>1265</v>
      </c>
      <c r="E50" s="37">
        <v>1229</v>
      </c>
      <c r="G50" s="172">
        <v>1938</v>
      </c>
      <c r="H50" s="52" t="s">
        <v>167</v>
      </c>
      <c r="I50" s="37">
        <v>1608</v>
      </c>
      <c r="J50" s="37">
        <v>700</v>
      </c>
      <c r="K50" s="37">
        <v>908</v>
      </c>
    </row>
    <row r="51" spans="1:11" ht="12" customHeight="1">
      <c r="A51" s="172">
        <v>1982</v>
      </c>
      <c r="B51" s="52" t="s">
        <v>168</v>
      </c>
      <c r="C51" s="37">
        <v>2514</v>
      </c>
      <c r="D51" s="37">
        <v>1292</v>
      </c>
      <c r="E51" s="37">
        <v>1222</v>
      </c>
      <c r="G51" s="172">
        <v>1937</v>
      </c>
      <c r="H51" s="52" t="s">
        <v>169</v>
      </c>
      <c r="I51" s="37">
        <v>1422</v>
      </c>
      <c r="J51" s="37">
        <v>578</v>
      </c>
      <c r="K51" s="37">
        <v>844</v>
      </c>
    </row>
    <row r="52" spans="1:11" ht="12" customHeight="1">
      <c r="A52" s="172">
        <v>1981</v>
      </c>
      <c r="B52" s="52" t="s">
        <v>170</v>
      </c>
      <c r="C52" s="37">
        <v>2509</v>
      </c>
      <c r="D52" s="37">
        <v>1262</v>
      </c>
      <c r="E52" s="37">
        <v>1247</v>
      </c>
      <c r="G52" s="172">
        <v>1936</v>
      </c>
      <c r="H52" s="52" t="s">
        <v>171</v>
      </c>
      <c r="I52" s="37">
        <v>1377</v>
      </c>
      <c r="J52" s="37">
        <v>553</v>
      </c>
      <c r="K52" s="37">
        <v>824</v>
      </c>
    </row>
    <row r="53" spans="1:11" s="171" customFormat="1" ht="12" customHeight="1">
      <c r="A53" s="172"/>
      <c r="B53" s="173"/>
      <c r="C53" s="37"/>
      <c r="D53" s="37"/>
      <c r="E53" s="37"/>
      <c r="G53" s="172"/>
      <c r="H53" s="173"/>
      <c r="I53" s="37"/>
      <c r="J53" s="37"/>
      <c r="K53" s="37"/>
    </row>
    <row r="54" spans="1:11" ht="12" customHeight="1">
      <c r="A54" s="172">
        <v>1980</v>
      </c>
      <c r="B54" s="52" t="s">
        <v>172</v>
      </c>
      <c r="C54" s="37">
        <v>2678</v>
      </c>
      <c r="D54" s="37">
        <v>1331</v>
      </c>
      <c r="E54" s="37">
        <v>1347</v>
      </c>
      <c r="G54" s="172">
        <v>1935</v>
      </c>
      <c r="H54" s="52" t="s">
        <v>173</v>
      </c>
      <c r="I54" s="37">
        <v>1195</v>
      </c>
      <c r="J54" s="37">
        <v>470</v>
      </c>
      <c r="K54" s="37">
        <v>725</v>
      </c>
    </row>
    <row r="55" spans="1:11" ht="12" customHeight="1">
      <c r="A55" s="172">
        <v>1979</v>
      </c>
      <c r="B55" s="52" t="s">
        <v>174</v>
      </c>
      <c r="C55" s="37">
        <v>2648</v>
      </c>
      <c r="D55" s="37">
        <v>1366</v>
      </c>
      <c r="E55" s="37">
        <v>1282</v>
      </c>
      <c r="G55" s="172">
        <v>1934</v>
      </c>
      <c r="H55" s="52" t="s">
        <v>175</v>
      </c>
      <c r="I55" s="37">
        <v>1007</v>
      </c>
      <c r="J55" s="37">
        <v>384</v>
      </c>
      <c r="K55" s="37">
        <v>623</v>
      </c>
    </row>
    <row r="56" spans="1:11" ht="12" customHeight="1">
      <c r="A56" s="172">
        <v>1978</v>
      </c>
      <c r="B56" s="52" t="s">
        <v>176</v>
      </c>
      <c r="C56" s="37">
        <v>2546</v>
      </c>
      <c r="D56" s="37">
        <v>1253</v>
      </c>
      <c r="E56" s="37">
        <v>1293</v>
      </c>
      <c r="G56" s="172">
        <v>1933</v>
      </c>
      <c r="H56" s="52" t="s">
        <v>177</v>
      </c>
      <c r="I56" s="37">
        <v>647</v>
      </c>
      <c r="J56" s="37">
        <v>254</v>
      </c>
      <c r="K56" s="37">
        <v>393</v>
      </c>
    </row>
    <row r="57" spans="1:11" ht="12" customHeight="1">
      <c r="A57" s="172">
        <v>1977</v>
      </c>
      <c r="B57" s="52" t="s">
        <v>178</v>
      </c>
      <c r="C57" s="37">
        <v>2460</v>
      </c>
      <c r="D57" s="37">
        <v>1259</v>
      </c>
      <c r="E57" s="37">
        <v>1201</v>
      </c>
      <c r="G57" s="172">
        <v>1932</v>
      </c>
      <c r="H57" s="52" t="s">
        <v>179</v>
      </c>
      <c r="I57" s="37">
        <v>533</v>
      </c>
      <c r="J57" s="37">
        <v>203</v>
      </c>
      <c r="K57" s="37">
        <v>330</v>
      </c>
    </row>
    <row r="58" spans="1:11" ht="12" customHeight="1">
      <c r="A58" s="172">
        <v>1976</v>
      </c>
      <c r="B58" s="52" t="s">
        <v>180</v>
      </c>
      <c r="C58" s="37">
        <v>2282</v>
      </c>
      <c r="D58" s="37">
        <v>1188</v>
      </c>
      <c r="E58" s="37">
        <v>1094</v>
      </c>
      <c r="G58" s="172">
        <v>1931</v>
      </c>
      <c r="H58" s="52" t="s">
        <v>181</v>
      </c>
      <c r="I58" s="37">
        <v>501</v>
      </c>
      <c r="J58" s="37">
        <v>161</v>
      </c>
      <c r="K58" s="37">
        <v>340</v>
      </c>
    </row>
    <row r="59" spans="1:11" ht="23.25" customHeight="1">
      <c r="B59" s="47"/>
      <c r="C59" s="75"/>
      <c r="D59" s="75"/>
      <c r="E59" s="75"/>
      <c r="G59" s="98" t="s">
        <v>375</v>
      </c>
      <c r="H59" s="53" t="s">
        <v>202</v>
      </c>
      <c r="I59" s="37">
        <v>1731</v>
      </c>
      <c r="J59" s="37">
        <v>473</v>
      </c>
      <c r="K59" s="37">
        <v>1258</v>
      </c>
    </row>
    <row r="60" spans="1:11" ht="12" customHeight="1">
      <c r="B60" s="47"/>
      <c r="H60" s="54" t="s">
        <v>182</v>
      </c>
      <c r="I60" s="43">
        <v>187343</v>
      </c>
      <c r="J60" s="43">
        <v>92800</v>
      </c>
      <c r="K60" s="43">
        <v>94543</v>
      </c>
    </row>
    <row r="61" spans="1:11" ht="12" customHeight="1">
      <c r="A61" s="57"/>
      <c r="H61" s="47"/>
      <c r="I61" s="102"/>
      <c r="J61" s="102"/>
      <c r="K61" s="102"/>
    </row>
    <row r="62" spans="1:11" ht="12" customHeight="1">
      <c r="G62" s="51"/>
      <c r="H62" s="47"/>
      <c r="I62" s="56"/>
      <c r="J62" s="56"/>
    </row>
    <row r="63" spans="1:11" ht="12" customHeight="1"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000-000000000000}"/>
    <hyperlink ref="A1:K1" location="Inhaltsverzeichnis!E4" display="7   Bevölkerung des Landes Brandenburg am 31. Dezember 2019 nach Geburts-, Altersjahren und Geschlecht" xr:uid="{00000000-0004-0000-1000-000001000000}"/>
    <hyperlink ref="A2:K2" location="Inhaltsverzeichnis!E11" display="7.5  Landkreis Barnim" xr:uid="{00000000-0004-0000-1000-000002000000}"/>
  </hyperlinks>
  <pageMargins left="0.59055118110236227" right="0" top="0.78740157480314965" bottom="0.39370078740157483" header="0.31496062992125984" footer="0.23622047244094491"/>
  <pageSetup paperSize="9" firstPageNumber="17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20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9"/>
  <dimension ref="A1:K69"/>
  <sheetViews>
    <sheetView zoomScaleNormal="100" workbookViewId="0">
      <pane ySplit="4" topLeftCell="A5" activePane="bottomLeft" state="frozen"/>
      <selection sqref="A1:H1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35" t="s">
        <v>369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1" ht="12" customHeight="1">
      <c r="A2" s="238" t="s">
        <v>300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</row>
    <row r="3" spans="1:11" ht="12" customHeight="1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37"/>
      <c r="B5" s="237"/>
      <c r="C5" s="237"/>
      <c r="D5" s="237"/>
      <c r="E5" s="237"/>
      <c r="F5" s="237"/>
      <c r="G5" s="237"/>
      <c r="H5" s="237"/>
      <c r="I5" s="237"/>
      <c r="J5" s="237"/>
      <c r="K5" s="237"/>
    </row>
    <row r="6" spans="1:11" ht="12" customHeight="1">
      <c r="A6" s="51">
        <v>2020</v>
      </c>
      <c r="B6" s="52" t="s">
        <v>92</v>
      </c>
      <c r="C6" s="37">
        <v>1407</v>
      </c>
      <c r="D6" s="37">
        <v>731</v>
      </c>
      <c r="E6" s="37">
        <v>676</v>
      </c>
      <c r="G6" s="51">
        <v>1975</v>
      </c>
      <c r="H6" s="52" t="s">
        <v>93</v>
      </c>
      <c r="I6" s="37">
        <v>1866</v>
      </c>
      <c r="J6" s="37">
        <v>972</v>
      </c>
      <c r="K6" s="37">
        <v>894</v>
      </c>
    </row>
    <row r="7" spans="1:11" ht="12" customHeight="1">
      <c r="A7" s="51">
        <v>2019</v>
      </c>
      <c r="B7" s="52" t="s">
        <v>94</v>
      </c>
      <c r="C7" s="37">
        <v>1557</v>
      </c>
      <c r="D7" s="37">
        <v>781</v>
      </c>
      <c r="E7" s="37">
        <v>776</v>
      </c>
      <c r="G7" s="51">
        <v>1974</v>
      </c>
      <c r="H7" s="52" t="s">
        <v>95</v>
      </c>
      <c r="I7" s="37">
        <v>1929</v>
      </c>
      <c r="J7" s="37">
        <v>985</v>
      </c>
      <c r="K7" s="37">
        <v>944</v>
      </c>
    </row>
    <row r="8" spans="1:11" ht="12" customHeight="1">
      <c r="A8" s="172">
        <v>2018</v>
      </c>
      <c r="B8" s="52" t="s">
        <v>96</v>
      </c>
      <c r="C8" s="37">
        <v>1558</v>
      </c>
      <c r="D8" s="37">
        <v>806</v>
      </c>
      <c r="E8" s="37">
        <v>752</v>
      </c>
      <c r="G8" s="172">
        <v>1973</v>
      </c>
      <c r="H8" s="52" t="s">
        <v>97</v>
      </c>
      <c r="I8" s="37">
        <v>1941</v>
      </c>
      <c r="J8" s="37">
        <v>983</v>
      </c>
      <c r="K8" s="37">
        <v>958</v>
      </c>
    </row>
    <row r="9" spans="1:11" ht="12" customHeight="1">
      <c r="A9" s="172">
        <v>2017</v>
      </c>
      <c r="B9" s="52" t="s">
        <v>98</v>
      </c>
      <c r="C9" s="37">
        <v>1669</v>
      </c>
      <c r="D9" s="37">
        <v>850</v>
      </c>
      <c r="E9" s="37">
        <v>819</v>
      </c>
      <c r="G9" s="172">
        <v>1972</v>
      </c>
      <c r="H9" s="52" t="s">
        <v>99</v>
      </c>
      <c r="I9" s="37">
        <v>2135</v>
      </c>
      <c r="J9" s="37">
        <v>1117</v>
      </c>
      <c r="K9" s="37">
        <v>1018</v>
      </c>
    </row>
    <row r="10" spans="1:11" ht="12" customHeight="1">
      <c r="A10" s="172">
        <v>2016</v>
      </c>
      <c r="B10" s="52" t="s">
        <v>100</v>
      </c>
      <c r="C10" s="37">
        <v>1806</v>
      </c>
      <c r="D10" s="37">
        <v>965</v>
      </c>
      <c r="E10" s="37">
        <v>841</v>
      </c>
      <c r="G10" s="172">
        <v>1971</v>
      </c>
      <c r="H10" s="52" t="s">
        <v>101</v>
      </c>
      <c r="I10" s="37">
        <v>2405</v>
      </c>
      <c r="J10" s="37">
        <v>1247</v>
      </c>
      <c r="K10" s="37">
        <v>1158</v>
      </c>
    </row>
    <row r="11" spans="1:11" s="171" customFormat="1" ht="12" customHeight="1">
      <c r="A11" s="172"/>
      <c r="B11" s="173"/>
      <c r="C11" s="37"/>
      <c r="D11" s="37"/>
      <c r="E11" s="37"/>
      <c r="G11" s="172"/>
      <c r="H11" s="173"/>
      <c r="I11" s="37"/>
      <c r="J11" s="37"/>
      <c r="K11" s="37"/>
    </row>
    <row r="12" spans="1:11" ht="12" customHeight="1">
      <c r="A12" s="172">
        <v>2015</v>
      </c>
      <c r="B12" s="52" t="s">
        <v>102</v>
      </c>
      <c r="C12" s="37">
        <v>1685</v>
      </c>
      <c r="D12" s="37">
        <v>857</v>
      </c>
      <c r="E12" s="37">
        <v>828</v>
      </c>
      <c r="G12" s="172">
        <v>1970</v>
      </c>
      <c r="H12" s="52" t="s">
        <v>103</v>
      </c>
      <c r="I12" s="37">
        <v>2602</v>
      </c>
      <c r="J12" s="37">
        <v>1301</v>
      </c>
      <c r="K12" s="37">
        <v>1301</v>
      </c>
    </row>
    <row r="13" spans="1:11" ht="12" customHeight="1">
      <c r="A13" s="172">
        <v>2014</v>
      </c>
      <c r="B13" s="52" t="s">
        <v>104</v>
      </c>
      <c r="C13" s="37">
        <v>1704</v>
      </c>
      <c r="D13" s="37">
        <v>885</v>
      </c>
      <c r="E13" s="37">
        <v>819</v>
      </c>
      <c r="G13" s="172">
        <v>1969</v>
      </c>
      <c r="H13" s="52" t="s">
        <v>105</v>
      </c>
      <c r="I13" s="37">
        <v>2628</v>
      </c>
      <c r="J13" s="37">
        <v>1364</v>
      </c>
      <c r="K13" s="37">
        <v>1264</v>
      </c>
    </row>
    <row r="14" spans="1:11" ht="12" customHeight="1">
      <c r="A14" s="172">
        <v>2013</v>
      </c>
      <c r="B14" s="52" t="s">
        <v>106</v>
      </c>
      <c r="C14" s="37">
        <v>1622</v>
      </c>
      <c r="D14" s="37">
        <v>836</v>
      </c>
      <c r="E14" s="37">
        <v>786</v>
      </c>
      <c r="G14" s="172">
        <v>1968</v>
      </c>
      <c r="H14" s="52" t="s">
        <v>107</v>
      </c>
      <c r="I14" s="37">
        <v>2747</v>
      </c>
      <c r="J14" s="37">
        <v>1397</v>
      </c>
      <c r="K14" s="37">
        <v>1350</v>
      </c>
    </row>
    <row r="15" spans="1:11" ht="12" customHeight="1">
      <c r="A15" s="172">
        <v>2012</v>
      </c>
      <c r="B15" s="52" t="s">
        <v>108</v>
      </c>
      <c r="C15" s="37">
        <v>1636</v>
      </c>
      <c r="D15" s="37">
        <v>867</v>
      </c>
      <c r="E15" s="37">
        <v>769</v>
      </c>
      <c r="G15" s="172">
        <v>1967</v>
      </c>
      <c r="H15" s="52" t="s">
        <v>109</v>
      </c>
      <c r="I15" s="37">
        <v>2918</v>
      </c>
      <c r="J15" s="37">
        <v>1495</v>
      </c>
      <c r="K15" s="37">
        <v>1423</v>
      </c>
    </row>
    <row r="16" spans="1:11" ht="12" customHeight="1">
      <c r="A16" s="172">
        <v>2011</v>
      </c>
      <c r="B16" s="52" t="s">
        <v>110</v>
      </c>
      <c r="C16" s="37">
        <v>1597</v>
      </c>
      <c r="D16" s="37">
        <v>814</v>
      </c>
      <c r="E16" s="37">
        <v>783</v>
      </c>
      <c r="G16" s="172">
        <v>1966</v>
      </c>
      <c r="H16" s="52" t="s">
        <v>111</v>
      </c>
      <c r="I16" s="37">
        <v>3130</v>
      </c>
      <c r="J16" s="37">
        <v>1547</v>
      </c>
      <c r="K16" s="37">
        <v>1583</v>
      </c>
    </row>
    <row r="17" spans="1:11" s="171" customFormat="1" ht="12" customHeight="1">
      <c r="A17" s="172"/>
      <c r="B17" s="173"/>
      <c r="C17" s="37"/>
      <c r="D17" s="37"/>
      <c r="E17" s="37"/>
      <c r="G17" s="172"/>
      <c r="H17" s="173"/>
      <c r="I17" s="37"/>
      <c r="J17" s="37"/>
      <c r="K17" s="37"/>
    </row>
    <row r="18" spans="1:11" ht="12" customHeight="1">
      <c r="A18" s="172">
        <v>2010</v>
      </c>
      <c r="B18" s="52" t="s">
        <v>112</v>
      </c>
      <c r="C18" s="37">
        <v>1654</v>
      </c>
      <c r="D18" s="37">
        <v>853</v>
      </c>
      <c r="E18" s="37">
        <v>801</v>
      </c>
      <c r="G18" s="172">
        <v>1965</v>
      </c>
      <c r="H18" s="52" t="s">
        <v>113</v>
      </c>
      <c r="I18" s="37">
        <v>3162</v>
      </c>
      <c r="J18" s="37">
        <v>1632</v>
      </c>
      <c r="K18" s="37">
        <v>1530</v>
      </c>
    </row>
    <row r="19" spans="1:11" ht="12" customHeight="1">
      <c r="A19" s="172">
        <v>2009</v>
      </c>
      <c r="B19" s="52" t="s">
        <v>114</v>
      </c>
      <c r="C19" s="37">
        <v>1574</v>
      </c>
      <c r="D19" s="37">
        <v>781</v>
      </c>
      <c r="E19" s="37">
        <v>793</v>
      </c>
      <c r="G19" s="172">
        <v>1964</v>
      </c>
      <c r="H19" s="52" t="s">
        <v>115</v>
      </c>
      <c r="I19" s="37">
        <v>3220</v>
      </c>
      <c r="J19" s="37">
        <v>1637</v>
      </c>
      <c r="K19" s="37">
        <v>1583</v>
      </c>
    </row>
    <row r="20" spans="1:11" ht="12" customHeight="1">
      <c r="A20" s="172">
        <v>2008</v>
      </c>
      <c r="B20" s="52" t="s">
        <v>116</v>
      </c>
      <c r="C20" s="37">
        <v>1601</v>
      </c>
      <c r="D20" s="37">
        <v>829</v>
      </c>
      <c r="E20" s="37">
        <v>772</v>
      </c>
      <c r="G20" s="172">
        <v>1963</v>
      </c>
      <c r="H20" s="52" t="s">
        <v>117</v>
      </c>
      <c r="I20" s="37">
        <v>3394</v>
      </c>
      <c r="J20" s="37">
        <v>1733</v>
      </c>
      <c r="K20" s="37">
        <v>1661</v>
      </c>
    </row>
    <row r="21" spans="1:11" ht="12" customHeight="1">
      <c r="A21" s="172">
        <v>2007</v>
      </c>
      <c r="B21" s="52" t="s">
        <v>118</v>
      </c>
      <c r="C21" s="37">
        <v>1545</v>
      </c>
      <c r="D21" s="37">
        <v>771</v>
      </c>
      <c r="E21" s="37">
        <v>774</v>
      </c>
      <c r="G21" s="172">
        <v>1962</v>
      </c>
      <c r="H21" s="52" t="s">
        <v>119</v>
      </c>
      <c r="I21" s="37">
        <v>3147</v>
      </c>
      <c r="J21" s="37">
        <v>1603</v>
      </c>
      <c r="K21" s="37">
        <v>1544</v>
      </c>
    </row>
    <row r="22" spans="1:11" ht="12" customHeight="1">
      <c r="A22" s="172">
        <v>2006</v>
      </c>
      <c r="B22" s="52" t="s">
        <v>120</v>
      </c>
      <c r="C22" s="37">
        <v>1463</v>
      </c>
      <c r="D22" s="37">
        <v>779</v>
      </c>
      <c r="E22" s="37">
        <v>684</v>
      </c>
      <c r="G22" s="172">
        <v>1961</v>
      </c>
      <c r="H22" s="52" t="s">
        <v>121</v>
      </c>
      <c r="I22" s="37">
        <v>3161</v>
      </c>
      <c r="J22" s="37">
        <v>1613</v>
      </c>
      <c r="K22" s="37">
        <v>1548</v>
      </c>
    </row>
    <row r="23" spans="1:11" s="171" customFormat="1" ht="12" customHeight="1">
      <c r="A23" s="172"/>
      <c r="B23" s="173"/>
      <c r="C23" s="37"/>
      <c r="D23" s="37"/>
      <c r="E23" s="37"/>
      <c r="G23" s="172"/>
      <c r="H23" s="173"/>
      <c r="I23" s="37"/>
      <c r="J23" s="37"/>
      <c r="K23" s="37"/>
    </row>
    <row r="24" spans="1:11" ht="12" customHeight="1">
      <c r="A24" s="172">
        <v>2005</v>
      </c>
      <c r="B24" s="52" t="s">
        <v>122</v>
      </c>
      <c r="C24" s="37">
        <v>1391</v>
      </c>
      <c r="D24" s="37">
        <v>706</v>
      </c>
      <c r="E24" s="37">
        <v>685</v>
      </c>
      <c r="G24" s="172">
        <v>1960</v>
      </c>
      <c r="H24" s="52" t="s">
        <v>123</v>
      </c>
      <c r="I24" s="37">
        <v>3018</v>
      </c>
      <c r="J24" s="37">
        <v>1495</v>
      </c>
      <c r="K24" s="37">
        <v>1523</v>
      </c>
    </row>
    <row r="25" spans="1:11" ht="12" customHeight="1">
      <c r="A25" s="172">
        <v>2004</v>
      </c>
      <c r="B25" s="52" t="s">
        <v>124</v>
      </c>
      <c r="C25" s="37">
        <v>1437</v>
      </c>
      <c r="D25" s="37">
        <v>738</v>
      </c>
      <c r="E25" s="37">
        <v>699</v>
      </c>
      <c r="G25" s="172">
        <v>1959</v>
      </c>
      <c r="H25" s="52" t="s">
        <v>125</v>
      </c>
      <c r="I25" s="37">
        <v>2979</v>
      </c>
      <c r="J25" s="37">
        <v>1529</v>
      </c>
      <c r="K25" s="37">
        <v>1450</v>
      </c>
    </row>
    <row r="26" spans="1:11" ht="12" customHeight="1">
      <c r="A26" s="172">
        <v>2003</v>
      </c>
      <c r="B26" s="52" t="s">
        <v>126</v>
      </c>
      <c r="C26" s="37">
        <v>1404</v>
      </c>
      <c r="D26" s="37">
        <v>732</v>
      </c>
      <c r="E26" s="37">
        <v>672</v>
      </c>
      <c r="G26" s="172">
        <v>1958</v>
      </c>
      <c r="H26" s="52" t="s">
        <v>127</v>
      </c>
      <c r="I26" s="37">
        <v>2643</v>
      </c>
      <c r="J26" s="37">
        <v>1317</v>
      </c>
      <c r="K26" s="37">
        <v>1326</v>
      </c>
    </row>
    <row r="27" spans="1:11" ht="12" customHeight="1">
      <c r="A27" s="172">
        <v>2002</v>
      </c>
      <c r="B27" s="52" t="s">
        <v>128</v>
      </c>
      <c r="C27" s="37">
        <v>1305</v>
      </c>
      <c r="D27" s="37">
        <v>656</v>
      </c>
      <c r="E27" s="37">
        <v>649</v>
      </c>
      <c r="G27" s="172">
        <v>1957</v>
      </c>
      <c r="H27" s="52" t="s">
        <v>129</v>
      </c>
      <c r="I27" s="37">
        <v>2545</v>
      </c>
      <c r="J27" s="37">
        <v>1290</v>
      </c>
      <c r="K27" s="37">
        <v>1255</v>
      </c>
    </row>
    <row r="28" spans="1:11" ht="12" customHeight="1">
      <c r="A28" s="172">
        <v>2001</v>
      </c>
      <c r="B28" s="52" t="s">
        <v>130</v>
      </c>
      <c r="C28" s="37">
        <v>1390</v>
      </c>
      <c r="D28" s="37">
        <v>744</v>
      </c>
      <c r="E28" s="37">
        <v>646</v>
      </c>
      <c r="G28" s="172">
        <v>1956</v>
      </c>
      <c r="H28" s="52" t="s">
        <v>131</v>
      </c>
      <c r="I28" s="37">
        <v>2634</v>
      </c>
      <c r="J28" s="37">
        <v>1313</v>
      </c>
      <c r="K28" s="37">
        <v>1321</v>
      </c>
    </row>
    <row r="29" spans="1:11" s="171" customFormat="1" ht="12" customHeight="1">
      <c r="A29" s="172"/>
      <c r="B29" s="173"/>
      <c r="C29" s="37"/>
      <c r="D29" s="37"/>
      <c r="E29" s="37"/>
      <c r="G29" s="172"/>
      <c r="H29" s="173"/>
      <c r="I29" s="37"/>
      <c r="J29" s="37"/>
      <c r="K29" s="37"/>
    </row>
    <row r="30" spans="1:11" ht="12" customHeight="1">
      <c r="A30" s="172">
        <v>2000</v>
      </c>
      <c r="B30" s="52" t="s">
        <v>132</v>
      </c>
      <c r="C30" s="37">
        <v>1376</v>
      </c>
      <c r="D30" s="37">
        <v>708</v>
      </c>
      <c r="E30" s="37">
        <v>668</v>
      </c>
      <c r="G30" s="172">
        <v>1955</v>
      </c>
      <c r="H30" s="52" t="s">
        <v>133</v>
      </c>
      <c r="I30" s="37">
        <v>2553</v>
      </c>
      <c r="J30" s="37">
        <v>1242</v>
      </c>
      <c r="K30" s="37">
        <v>1311</v>
      </c>
    </row>
    <row r="31" spans="1:11" ht="12" customHeight="1">
      <c r="A31" s="172">
        <v>1999</v>
      </c>
      <c r="B31" s="52" t="s">
        <v>134</v>
      </c>
      <c r="C31" s="37">
        <v>1366</v>
      </c>
      <c r="D31" s="37">
        <v>748</v>
      </c>
      <c r="E31" s="37">
        <v>618</v>
      </c>
      <c r="G31" s="172">
        <v>1954</v>
      </c>
      <c r="H31" s="52" t="s">
        <v>135</v>
      </c>
      <c r="I31" s="37">
        <v>2420</v>
      </c>
      <c r="J31" s="37">
        <v>1196</v>
      </c>
      <c r="K31" s="37">
        <v>1224</v>
      </c>
    </row>
    <row r="32" spans="1:11" ht="12" customHeight="1">
      <c r="A32" s="172">
        <v>1998</v>
      </c>
      <c r="B32" s="52" t="s">
        <v>136</v>
      </c>
      <c r="C32" s="37">
        <v>1314</v>
      </c>
      <c r="D32" s="37">
        <v>711</v>
      </c>
      <c r="E32" s="37">
        <v>603</v>
      </c>
      <c r="G32" s="172">
        <v>1953</v>
      </c>
      <c r="H32" s="52" t="s">
        <v>137</v>
      </c>
      <c r="I32" s="37">
        <v>2365</v>
      </c>
      <c r="J32" s="37">
        <v>1169</v>
      </c>
      <c r="K32" s="37">
        <v>1196</v>
      </c>
    </row>
    <row r="33" spans="1:11" ht="12" customHeight="1">
      <c r="A33" s="172">
        <v>1997</v>
      </c>
      <c r="B33" s="52" t="s">
        <v>138</v>
      </c>
      <c r="C33" s="37">
        <v>1241</v>
      </c>
      <c r="D33" s="37">
        <v>691</v>
      </c>
      <c r="E33" s="37">
        <v>550</v>
      </c>
      <c r="G33" s="172">
        <v>1952</v>
      </c>
      <c r="H33" s="52" t="s">
        <v>139</v>
      </c>
      <c r="I33" s="37">
        <v>2293</v>
      </c>
      <c r="J33" s="37">
        <v>1089</v>
      </c>
      <c r="K33" s="37">
        <v>1204</v>
      </c>
    </row>
    <row r="34" spans="1:11" ht="12" customHeight="1">
      <c r="A34" s="172">
        <v>1996</v>
      </c>
      <c r="B34" s="52" t="s">
        <v>140</v>
      </c>
      <c r="C34" s="37">
        <v>1202</v>
      </c>
      <c r="D34" s="37">
        <v>653</v>
      </c>
      <c r="E34" s="37">
        <v>549</v>
      </c>
      <c r="G34" s="172">
        <v>1951</v>
      </c>
      <c r="H34" s="52" t="s">
        <v>141</v>
      </c>
      <c r="I34" s="37">
        <v>2302</v>
      </c>
      <c r="J34" s="37">
        <v>1111</v>
      </c>
      <c r="K34" s="37">
        <v>1191</v>
      </c>
    </row>
    <row r="35" spans="1:11" s="171" customFormat="1" ht="12" customHeight="1">
      <c r="A35" s="172"/>
      <c r="B35" s="173"/>
      <c r="C35" s="37"/>
      <c r="D35" s="37"/>
      <c r="E35" s="37"/>
      <c r="G35" s="172"/>
      <c r="H35" s="173"/>
      <c r="I35" s="37"/>
      <c r="J35" s="37"/>
      <c r="K35" s="37"/>
    </row>
    <row r="36" spans="1:11" ht="12" customHeight="1">
      <c r="A36" s="172">
        <v>1995</v>
      </c>
      <c r="B36" s="52" t="s">
        <v>142</v>
      </c>
      <c r="C36" s="37">
        <v>1045</v>
      </c>
      <c r="D36" s="37">
        <v>552</v>
      </c>
      <c r="E36" s="37">
        <v>493</v>
      </c>
      <c r="G36" s="172">
        <v>1950</v>
      </c>
      <c r="H36" s="52" t="s">
        <v>143</v>
      </c>
      <c r="I36" s="37">
        <v>2073</v>
      </c>
      <c r="J36" s="37">
        <v>980</v>
      </c>
      <c r="K36" s="37">
        <v>1093</v>
      </c>
    </row>
    <row r="37" spans="1:11" ht="12" customHeight="1">
      <c r="A37" s="172">
        <v>1994</v>
      </c>
      <c r="B37" s="52" t="s">
        <v>144</v>
      </c>
      <c r="C37" s="37">
        <v>1015</v>
      </c>
      <c r="D37" s="37">
        <v>530</v>
      </c>
      <c r="E37" s="37">
        <v>485</v>
      </c>
      <c r="G37" s="172">
        <v>1949</v>
      </c>
      <c r="H37" s="52" t="s">
        <v>145</v>
      </c>
      <c r="I37" s="37">
        <v>1682</v>
      </c>
      <c r="J37" s="37">
        <v>802</v>
      </c>
      <c r="K37" s="37">
        <v>880</v>
      </c>
    </row>
    <row r="38" spans="1:11" ht="12" customHeight="1">
      <c r="A38" s="172">
        <v>1993</v>
      </c>
      <c r="B38" s="52" t="s">
        <v>146</v>
      </c>
      <c r="C38" s="37">
        <v>1097</v>
      </c>
      <c r="D38" s="37">
        <v>571</v>
      </c>
      <c r="E38" s="37">
        <v>526</v>
      </c>
      <c r="G38" s="172">
        <v>1948</v>
      </c>
      <c r="H38" s="52" t="s">
        <v>147</v>
      </c>
      <c r="I38" s="37">
        <v>1493</v>
      </c>
      <c r="J38" s="37">
        <v>739</v>
      </c>
      <c r="K38" s="37">
        <v>754</v>
      </c>
    </row>
    <row r="39" spans="1:11" ht="12" customHeight="1">
      <c r="A39" s="172">
        <v>1992</v>
      </c>
      <c r="B39" s="52" t="s">
        <v>148</v>
      </c>
      <c r="C39" s="37">
        <v>1198</v>
      </c>
      <c r="D39" s="37">
        <v>617</v>
      </c>
      <c r="E39" s="37">
        <v>581</v>
      </c>
      <c r="G39" s="172">
        <v>1947</v>
      </c>
      <c r="H39" s="52" t="s">
        <v>149</v>
      </c>
      <c r="I39" s="37">
        <v>1418</v>
      </c>
      <c r="J39" s="37">
        <v>663</v>
      </c>
      <c r="K39" s="37">
        <v>755</v>
      </c>
    </row>
    <row r="40" spans="1:11" ht="12" customHeight="1">
      <c r="A40" s="172">
        <v>1991</v>
      </c>
      <c r="B40" s="52" t="s">
        <v>150</v>
      </c>
      <c r="C40" s="37">
        <v>1360</v>
      </c>
      <c r="D40" s="37">
        <v>687</v>
      </c>
      <c r="E40" s="37">
        <v>673</v>
      </c>
      <c r="G40" s="172">
        <v>1946</v>
      </c>
      <c r="H40" s="52" t="s">
        <v>151</v>
      </c>
      <c r="I40" s="37">
        <v>993</v>
      </c>
      <c r="J40" s="37">
        <v>471</v>
      </c>
      <c r="K40" s="37">
        <v>522</v>
      </c>
    </row>
    <row r="41" spans="1:11" s="171" customFormat="1" ht="12" customHeight="1">
      <c r="A41" s="172"/>
      <c r="B41" s="173"/>
      <c r="C41" s="37"/>
      <c r="D41" s="37"/>
      <c r="E41" s="37"/>
      <c r="G41" s="172"/>
      <c r="H41" s="173"/>
      <c r="I41" s="37"/>
      <c r="J41" s="37"/>
      <c r="K41" s="37"/>
    </row>
    <row r="42" spans="1:11" ht="12" customHeight="1">
      <c r="A42" s="172">
        <v>1990</v>
      </c>
      <c r="B42" s="52" t="s">
        <v>152</v>
      </c>
      <c r="C42" s="37">
        <v>1880</v>
      </c>
      <c r="D42" s="37">
        <v>909</v>
      </c>
      <c r="E42" s="37">
        <v>971</v>
      </c>
      <c r="G42" s="172">
        <v>1945</v>
      </c>
      <c r="H42" s="52" t="s">
        <v>153</v>
      </c>
      <c r="I42" s="37">
        <v>1134</v>
      </c>
      <c r="J42" s="37">
        <v>510</v>
      </c>
      <c r="K42" s="37">
        <v>624</v>
      </c>
    </row>
    <row r="43" spans="1:11" ht="12" customHeight="1">
      <c r="A43" s="172">
        <v>1989</v>
      </c>
      <c r="B43" s="52" t="s">
        <v>154</v>
      </c>
      <c r="C43" s="37">
        <v>2017</v>
      </c>
      <c r="D43" s="37">
        <v>1061</v>
      </c>
      <c r="E43" s="37">
        <v>956</v>
      </c>
      <c r="G43" s="172">
        <v>1944</v>
      </c>
      <c r="H43" s="52" t="s">
        <v>155</v>
      </c>
      <c r="I43" s="37">
        <v>1694</v>
      </c>
      <c r="J43" s="37">
        <v>741</v>
      </c>
      <c r="K43" s="37">
        <v>953</v>
      </c>
    </row>
    <row r="44" spans="1:11" ht="12" customHeight="1">
      <c r="A44" s="172">
        <v>1988</v>
      </c>
      <c r="B44" s="52" t="s">
        <v>156</v>
      </c>
      <c r="C44" s="37">
        <v>2212</v>
      </c>
      <c r="D44" s="37">
        <v>1168</v>
      </c>
      <c r="E44" s="37">
        <v>1044</v>
      </c>
      <c r="G44" s="172">
        <v>1943</v>
      </c>
      <c r="H44" s="52" t="s">
        <v>157</v>
      </c>
      <c r="I44" s="37">
        <v>1777</v>
      </c>
      <c r="J44" s="37">
        <v>797</v>
      </c>
      <c r="K44" s="37">
        <v>980</v>
      </c>
    </row>
    <row r="45" spans="1:11" ht="12" customHeight="1">
      <c r="A45" s="172">
        <v>1987</v>
      </c>
      <c r="B45" s="52" t="s">
        <v>158</v>
      </c>
      <c r="C45" s="37">
        <v>2213</v>
      </c>
      <c r="D45" s="37">
        <v>1099</v>
      </c>
      <c r="E45" s="37">
        <v>1114</v>
      </c>
      <c r="G45" s="172">
        <v>1942</v>
      </c>
      <c r="H45" s="52" t="s">
        <v>159</v>
      </c>
      <c r="I45" s="37">
        <v>1747</v>
      </c>
      <c r="J45" s="37">
        <v>753</v>
      </c>
      <c r="K45" s="37">
        <v>994</v>
      </c>
    </row>
    <row r="46" spans="1:11" ht="12" customHeight="1">
      <c r="A46" s="172">
        <v>1986</v>
      </c>
      <c r="B46" s="52" t="s">
        <v>160</v>
      </c>
      <c r="C46" s="37">
        <v>2227</v>
      </c>
      <c r="D46" s="37">
        <v>1095</v>
      </c>
      <c r="E46" s="37">
        <v>1132</v>
      </c>
      <c r="G46" s="172">
        <v>1941</v>
      </c>
      <c r="H46" s="52" t="s">
        <v>161</v>
      </c>
      <c r="I46" s="37">
        <v>2024</v>
      </c>
      <c r="J46" s="37">
        <v>925</v>
      </c>
      <c r="K46" s="37">
        <v>1099</v>
      </c>
    </row>
    <row r="47" spans="1:11" s="171" customFormat="1" ht="12" customHeight="1">
      <c r="A47" s="172"/>
      <c r="B47" s="173"/>
      <c r="C47" s="37"/>
      <c r="D47" s="37"/>
      <c r="E47" s="37"/>
      <c r="G47" s="172"/>
      <c r="H47" s="173"/>
      <c r="I47" s="37"/>
      <c r="J47" s="37"/>
      <c r="K47" s="37"/>
    </row>
    <row r="48" spans="1:11" ht="12" customHeight="1">
      <c r="A48" s="172">
        <v>1985</v>
      </c>
      <c r="B48" s="52" t="s">
        <v>162</v>
      </c>
      <c r="C48" s="37">
        <v>2284</v>
      </c>
      <c r="D48" s="37">
        <v>1140</v>
      </c>
      <c r="E48" s="37">
        <v>1144</v>
      </c>
      <c r="G48" s="172">
        <v>1940</v>
      </c>
      <c r="H48" s="52" t="s">
        <v>163</v>
      </c>
      <c r="I48" s="37">
        <v>2015</v>
      </c>
      <c r="J48" s="37">
        <v>911</v>
      </c>
      <c r="K48" s="37">
        <v>1104</v>
      </c>
    </row>
    <row r="49" spans="1:11" ht="12" customHeight="1">
      <c r="A49" s="172">
        <v>1984</v>
      </c>
      <c r="B49" s="52" t="s">
        <v>164</v>
      </c>
      <c r="C49" s="37">
        <v>2255</v>
      </c>
      <c r="D49" s="37">
        <v>1167</v>
      </c>
      <c r="E49" s="37">
        <v>1088</v>
      </c>
      <c r="G49" s="172">
        <v>1939</v>
      </c>
      <c r="H49" s="52" t="s">
        <v>165</v>
      </c>
      <c r="I49" s="37">
        <v>1908</v>
      </c>
      <c r="J49" s="37">
        <v>818</v>
      </c>
      <c r="K49" s="37">
        <v>1090</v>
      </c>
    </row>
    <row r="50" spans="1:11" ht="12" customHeight="1">
      <c r="A50" s="172">
        <v>1983</v>
      </c>
      <c r="B50" s="52" t="s">
        <v>166</v>
      </c>
      <c r="C50" s="37">
        <v>2364</v>
      </c>
      <c r="D50" s="37">
        <v>1191</v>
      </c>
      <c r="E50" s="37">
        <v>1173</v>
      </c>
      <c r="G50" s="172">
        <v>1938</v>
      </c>
      <c r="H50" s="52" t="s">
        <v>167</v>
      </c>
      <c r="I50" s="37">
        <v>1667</v>
      </c>
      <c r="J50" s="37">
        <v>723</v>
      </c>
      <c r="K50" s="37">
        <v>944</v>
      </c>
    </row>
    <row r="51" spans="1:11" ht="12" customHeight="1">
      <c r="A51" s="172">
        <v>1982</v>
      </c>
      <c r="B51" s="52" t="s">
        <v>168</v>
      </c>
      <c r="C51" s="37">
        <v>2397</v>
      </c>
      <c r="D51" s="37">
        <v>1200</v>
      </c>
      <c r="E51" s="37">
        <v>1197</v>
      </c>
      <c r="G51" s="172">
        <v>1937</v>
      </c>
      <c r="H51" s="52" t="s">
        <v>169</v>
      </c>
      <c r="I51" s="37">
        <v>1477</v>
      </c>
      <c r="J51" s="37">
        <v>580</v>
      </c>
      <c r="K51" s="37">
        <v>897</v>
      </c>
    </row>
    <row r="52" spans="1:11" ht="12" customHeight="1">
      <c r="A52" s="172">
        <v>1981</v>
      </c>
      <c r="B52" s="52" t="s">
        <v>170</v>
      </c>
      <c r="C52" s="37">
        <v>2452</v>
      </c>
      <c r="D52" s="37">
        <v>1221</v>
      </c>
      <c r="E52" s="37">
        <v>1231</v>
      </c>
      <c r="G52" s="172">
        <v>1936</v>
      </c>
      <c r="H52" s="52" t="s">
        <v>171</v>
      </c>
      <c r="I52" s="37">
        <v>1318</v>
      </c>
      <c r="J52" s="37">
        <v>514</v>
      </c>
      <c r="K52" s="37">
        <v>804</v>
      </c>
    </row>
    <row r="53" spans="1:11" s="171" customFormat="1" ht="12" customHeight="1">
      <c r="A53" s="172"/>
      <c r="B53" s="173"/>
      <c r="C53" s="37"/>
      <c r="D53" s="37"/>
      <c r="E53" s="37"/>
      <c r="G53" s="172"/>
      <c r="H53" s="173"/>
      <c r="I53" s="37"/>
      <c r="J53" s="37"/>
      <c r="K53" s="37"/>
    </row>
    <row r="54" spans="1:11" ht="12" customHeight="1">
      <c r="A54" s="172">
        <v>1980</v>
      </c>
      <c r="B54" s="52" t="s">
        <v>172</v>
      </c>
      <c r="C54" s="37">
        <v>2468</v>
      </c>
      <c r="D54" s="37">
        <v>1278</v>
      </c>
      <c r="E54" s="37">
        <v>1190</v>
      </c>
      <c r="G54" s="172">
        <v>1935</v>
      </c>
      <c r="H54" s="52" t="s">
        <v>173</v>
      </c>
      <c r="I54" s="37">
        <v>1239</v>
      </c>
      <c r="J54" s="37">
        <v>515</v>
      </c>
      <c r="K54" s="37">
        <v>724</v>
      </c>
    </row>
    <row r="55" spans="1:11" ht="12" customHeight="1">
      <c r="A55" s="172">
        <v>1979</v>
      </c>
      <c r="B55" s="52" t="s">
        <v>174</v>
      </c>
      <c r="C55" s="37">
        <v>2326</v>
      </c>
      <c r="D55" s="37">
        <v>1158</v>
      </c>
      <c r="E55" s="37">
        <v>1168</v>
      </c>
      <c r="G55" s="172">
        <v>1934</v>
      </c>
      <c r="H55" s="52" t="s">
        <v>175</v>
      </c>
      <c r="I55" s="37">
        <v>1000</v>
      </c>
      <c r="J55" s="37">
        <v>365</v>
      </c>
      <c r="K55" s="37">
        <v>635</v>
      </c>
    </row>
    <row r="56" spans="1:11" ht="12" customHeight="1">
      <c r="A56" s="172">
        <v>1978</v>
      </c>
      <c r="B56" s="52" t="s">
        <v>176</v>
      </c>
      <c r="C56" s="37">
        <v>2345</v>
      </c>
      <c r="D56" s="37">
        <v>1187</v>
      </c>
      <c r="E56" s="37">
        <v>1158</v>
      </c>
      <c r="G56" s="172">
        <v>1933</v>
      </c>
      <c r="H56" s="52" t="s">
        <v>177</v>
      </c>
      <c r="I56" s="37">
        <v>698</v>
      </c>
      <c r="J56" s="37">
        <v>251</v>
      </c>
      <c r="K56" s="37">
        <v>447</v>
      </c>
    </row>
    <row r="57" spans="1:11" ht="12" customHeight="1">
      <c r="A57" s="172">
        <v>1977</v>
      </c>
      <c r="B57" s="52" t="s">
        <v>178</v>
      </c>
      <c r="C57" s="37">
        <v>2219</v>
      </c>
      <c r="D57" s="37">
        <v>1134</v>
      </c>
      <c r="E57" s="37">
        <v>1085</v>
      </c>
      <c r="G57" s="172">
        <v>1932</v>
      </c>
      <c r="H57" s="52" t="s">
        <v>179</v>
      </c>
      <c r="I57" s="37">
        <v>584</v>
      </c>
      <c r="J57" s="37">
        <v>233</v>
      </c>
      <c r="K57" s="37">
        <v>351</v>
      </c>
    </row>
    <row r="58" spans="1:11" ht="12" customHeight="1">
      <c r="A58" s="172">
        <v>1976</v>
      </c>
      <c r="B58" s="52" t="s">
        <v>180</v>
      </c>
      <c r="C58" s="37">
        <v>1960</v>
      </c>
      <c r="D58" s="37">
        <v>1034</v>
      </c>
      <c r="E58" s="37">
        <v>926</v>
      </c>
      <c r="G58" s="172">
        <v>1931</v>
      </c>
      <c r="H58" s="52" t="s">
        <v>181</v>
      </c>
      <c r="I58" s="37">
        <v>547</v>
      </c>
      <c r="J58" s="37">
        <v>200</v>
      </c>
      <c r="K58" s="37">
        <v>347</v>
      </c>
    </row>
    <row r="59" spans="1:11" ht="23.25" customHeight="1">
      <c r="B59" s="47"/>
      <c r="C59" s="75"/>
      <c r="D59" s="75"/>
      <c r="E59" s="75"/>
      <c r="G59" s="98" t="s">
        <v>375</v>
      </c>
      <c r="H59" s="53" t="s">
        <v>202</v>
      </c>
      <c r="I59" s="37">
        <v>1853</v>
      </c>
      <c r="J59" s="37">
        <v>549</v>
      </c>
      <c r="K59" s="37">
        <v>1304</v>
      </c>
    </row>
    <row r="60" spans="1:11" ht="12" customHeight="1">
      <c r="B60" s="47"/>
      <c r="H60" s="54" t="s">
        <v>182</v>
      </c>
      <c r="I60" s="43">
        <v>173316</v>
      </c>
      <c r="J60" s="43">
        <v>85908</v>
      </c>
      <c r="K60" s="43">
        <v>87408</v>
      </c>
    </row>
    <row r="61" spans="1:11" ht="12" customHeight="1">
      <c r="B61" s="47"/>
    </row>
    <row r="62" spans="1:11" ht="12" customHeight="1">
      <c r="A62" s="57"/>
      <c r="H62" s="47"/>
      <c r="I62" s="102"/>
      <c r="J62" s="102"/>
      <c r="K62" s="102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100-000000000000}"/>
    <hyperlink ref="A1:K1" location="Inhaltsverzeichnis!E4" display="7   Bevölkerung des Landes Brandenburg am 31. Dezember 2019 nach Geburts-, Altersjahren und Geschlecht" xr:uid="{00000000-0004-0000-1100-000001000000}"/>
    <hyperlink ref="A2:K2" location="Inhaltsverzeichnis!E12" display="7.6  Landkreis Dahme-Spreewald" xr:uid="{00000000-0004-0000-1100-000002000000}"/>
  </hyperlinks>
  <pageMargins left="0.59055118110236227" right="0" top="0.78740157480314965" bottom="0.39370078740157483" header="0.31496062992125984" footer="0.23622047244094491"/>
  <pageSetup paperSize="9" firstPageNumber="18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20  —  Brandenburg  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0"/>
  <dimension ref="A1:K68"/>
  <sheetViews>
    <sheetView zoomScaleNormal="100" workbookViewId="0">
      <pane ySplit="4" topLeftCell="A5" activePane="bottomLeft" state="frozen"/>
      <selection sqref="A1:H1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35" t="s">
        <v>369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1" ht="12" customHeight="1">
      <c r="A2" s="238" t="s">
        <v>301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</row>
    <row r="3" spans="1:11" ht="12" customHeight="1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37"/>
      <c r="B5" s="237"/>
      <c r="C5" s="237"/>
      <c r="D5" s="237"/>
      <c r="E5" s="237"/>
      <c r="F5" s="237"/>
      <c r="G5" s="237"/>
      <c r="H5" s="237"/>
      <c r="I5" s="237"/>
      <c r="J5" s="237"/>
      <c r="K5" s="237"/>
    </row>
    <row r="6" spans="1:11" ht="12" customHeight="1">
      <c r="A6" s="51">
        <v>2020</v>
      </c>
      <c r="B6" s="52" t="s">
        <v>92</v>
      </c>
      <c r="C6" s="37">
        <v>700</v>
      </c>
      <c r="D6" s="37">
        <v>352</v>
      </c>
      <c r="E6" s="37">
        <v>348</v>
      </c>
      <c r="G6" s="51">
        <v>1975</v>
      </c>
      <c r="H6" s="52" t="s">
        <v>93</v>
      </c>
      <c r="I6" s="37">
        <v>1012</v>
      </c>
      <c r="J6" s="37">
        <v>541</v>
      </c>
      <c r="K6" s="37">
        <v>471</v>
      </c>
    </row>
    <row r="7" spans="1:11" ht="12" customHeight="1">
      <c r="A7" s="51">
        <v>2019</v>
      </c>
      <c r="B7" s="52" t="s">
        <v>94</v>
      </c>
      <c r="C7" s="37">
        <v>734</v>
      </c>
      <c r="D7" s="37">
        <v>410</v>
      </c>
      <c r="E7" s="37">
        <v>324</v>
      </c>
      <c r="G7" s="51">
        <v>1974</v>
      </c>
      <c r="H7" s="52" t="s">
        <v>95</v>
      </c>
      <c r="I7" s="37">
        <v>1048</v>
      </c>
      <c r="J7" s="37">
        <v>552</v>
      </c>
      <c r="K7" s="37">
        <v>496</v>
      </c>
    </row>
    <row r="8" spans="1:11" ht="12" customHeight="1">
      <c r="A8" s="172">
        <v>2018</v>
      </c>
      <c r="B8" s="52" t="s">
        <v>96</v>
      </c>
      <c r="C8" s="37">
        <v>787</v>
      </c>
      <c r="D8" s="37">
        <v>400</v>
      </c>
      <c r="E8" s="37">
        <v>387</v>
      </c>
      <c r="G8" s="172">
        <v>1973</v>
      </c>
      <c r="H8" s="52" t="s">
        <v>97</v>
      </c>
      <c r="I8" s="37">
        <v>1123</v>
      </c>
      <c r="J8" s="37">
        <v>582</v>
      </c>
      <c r="K8" s="37">
        <v>541</v>
      </c>
    </row>
    <row r="9" spans="1:11" ht="12" customHeight="1">
      <c r="A9" s="172">
        <v>2017</v>
      </c>
      <c r="B9" s="52" t="s">
        <v>98</v>
      </c>
      <c r="C9" s="37">
        <v>773</v>
      </c>
      <c r="D9" s="37">
        <v>402</v>
      </c>
      <c r="E9" s="37">
        <v>371</v>
      </c>
      <c r="G9" s="172">
        <v>1972</v>
      </c>
      <c r="H9" s="52" t="s">
        <v>99</v>
      </c>
      <c r="I9" s="37">
        <v>1261</v>
      </c>
      <c r="J9" s="37">
        <v>703</v>
      </c>
      <c r="K9" s="37">
        <v>558</v>
      </c>
    </row>
    <row r="10" spans="1:11" ht="12" customHeight="1">
      <c r="A10" s="172">
        <v>2016</v>
      </c>
      <c r="B10" s="52" t="s">
        <v>100</v>
      </c>
      <c r="C10" s="37">
        <v>817</v>
      </c>
      <c r="D10" s="37">
        <v>433</v>
      </c>
      <c r="E10" s="37">
        <v>384</v>
      </c>
      <c r="G10" s="172">
        <v>1971</v>
      </c>
      <c r="H10" s="52" t="s">
        <v>101</v>
      </c>
      <c r="I10" s="37">
        <v>1480</v>
      </c>
      <c r="J10" s="37">
        <v>779</v>
      </c>
      <c r="K10" s="37">
        <v>701</v>
      </c>
    </row>
    <row r="11" spans="1:11" s="171" customFormat="1" ht="12" customHeight="1">
      <c r="A11" s="172"/>
      <c r="B11" s="173"/>
      <c r="C11" s="37"/>
      <c r="D11" s="37"/>
      <c r="E11" s="37"/>
      <c r="G11" s="172"/>
      <c r="H11" s="173"/>
      <c r="I11" s="37"/>
      <c r="J11" s="37"/>
      <c r="K11" s="37"/>
    </row>
    <row r="12" spans="1:11" ht="12" customHeight="1">
      <c r="A12" s="172">
        <v>2015</v>
      </c>
      <c r="B12" s="52" t="s">
        <v>102</v>
      </c>
      <c r="C12" s="37">
        <v>835</v>
      </c>
      <c r="D12" s="37">
        <v>442</v>
      </c>
      <c r="E12" s="37">
        <v>393</v>
      </c>
      <c r="G12" s="172">
        <v>1970</v>
      </c>
      <c r="H12" s="52" t="s">
        <v>103</v>
      </c>
      <c r="I12" s="37">
        <v>1454</v>
      </c>
      <c r="J12" s="37">
        <v>769</v>
      </c>
      <c r="K12" s="37">
        <v>685</v>
      </c>
    </row>
    <row r="13" spans="1:11" ht="12" customHeight="1">
      <c r="A13" s="172">
        <v>2014</v>
      </c>
      <c r="B13" s="52" t="s">
        <v>104</v>
      </c>
      <c r="C13" s="37">
        <v>788</v>
      </c>
      <c r="D13" s="37">
        <v>372</v>
      </c>
      <c r="E13" s="37">
        <v>416</v>
      </c>
      <c r="G13" s="172">
        <v>1969</v>
      </c>
      <c r="H13" s="52" t="s">
        <v>105</v>
      </c>
      <c r="I13" s="37">
        <v>1530</v>
      </c>
      <c r="J13" s="37">
        <v>760</v>
      </c>
      <c r="K13" s="37">
        <v>770</v>
      </c>
    </row>
    <row r="14" spans="1:11" ht="12" customHeight="1">
      <c r="A14" s="172">
        <v>2013</v>
      </c>
      <c r="B14" s="52" t="s">
        <v>106</v>
      </c>
      <c r="C14" s="37">
        <v>745</v>
      </c>
      <c r="D14" s="37">
        <v>389</v>
      </c>
      <c r="E14" s="37">
        <v>356</v>
      </c>
      <c r="G14" s="172">
        <v>1968</v>
      </c>
      <c r="H14" s="52" t="s">
        <v>107</v>
      </c>
      <c r="I14" s="37">
        <v>1605</v>
      </c>
      <c r="J14" s="37">
        <v>842</v>
      </c>
      <c r="K14" s="37">
        <v>763</v>
      </c>
    </row>
    <row r="15" spans="1:11" ht="12" customHeight="1">
      <c r="A15" s="172">
        <v>2012</v>
      </c>
      <c r="B15" s="52" t="s">
        <v>108</v>
      </c>
      <c r="C15" s="37">
        <v>820</v>
      </c>
      <c r="D15" s="37">
        <v>432</v>
      </c>
      <c r="E15" s="37">
        <v>388</v>
      </c>
      <c r="G15" s="172">
        <v>1967</v>
      </c>
      <c r="H15" s="52" t="s">
        <v>109</v>
      </c>
      <c r="I15" s="37">
        <v>1708</v>
      </c>
      <c r="J15" s="37">
        <v>876</v>
      </c>
      <c r="K15" s="37">
        <v>832</v>
      </c>
    </row>
    <row r="16" spans="1:11" ht="12" customHeight="1">
      <c r="A16" s="172">
        <v>2011</v>
      </c>
      <c r="B16" s="52" t="s">
        <v>110</v>
      </c>
      <c r="C16" s="37">
        <v>775</v>
      </c>
      <c r="D16" s="37">
        <v>407</v>
      </c>
      <c r="E16" s="37">
        <v>368</v>
      </c>
      <c r="G16" s="172">
        <v>1966</v>
      </c>
      <c r="H16" s="52" t="s">
        <v>111</v>
      </c>
      <c r="I16" s="37">
        <v>1758</v>
      </c>
      <c r="J16" s="37">
        <v>882</v>
      </c>
      <c r="K16" s="37">
        <v>876</v>
      </c>
    </row>
    <row r="17" spans="1:11" s="171" customFormat="1" ht="12" customHeight="1">
      <c r="A17" s="172"/>
      <c r="B17" s="173"/>
      <c r="C17" s="37"/>
      <c r="D17" s="37"/>
      <c r="E17" s="37"/>
      <c r="G17" s="172"/>
      <c r="H17" s="173"/>
      <c r="I17" s="37"/>
      <c r="J17" s="37"/>
      <c r="K17" s="37"/>
    </row>
    <row r="18" spans="1:11" ht="12" customHeight="1">
      <c r="A18" s="172">
        <v>2010</v>
      </c>
      <c r="B18" s="52" t="s">
        <v>112</v>
      </c>
      <c r="C18" s="37">
        <v>813</v>
      </c>
      <c r="D18" s="37">
        <v>422</v>
      </c>
      <c r="E18" s="37">
        <v>391</v>
      </c>
      <c r="G18" s="172">
        <v>1965</v>
      </c>
      <c r="H18" s="52" t="s">
        <v>113</v>
      </c>
      <c r="I18" s="37">
        <v>1788</v>
      </c>
      <c r="J18" s="37">
        <v>914</v>
      </c>
      <c r="K18" s="37">
        <v>874</v>
      </c>
    </row>
    <row r="19" spans="1:11" ht="12" customHeight="1">
      <c r="A19" s="172">
        <v>2009</v>
      </c>
      <c r="B19" s="52" t="s">
        <v>114</v>
      </c>
      <c r="C19" s="37">
        <v>780</v>
      </c>
      <c r="D19" s="37">
        <v>384</v>
      </c>
      <c r="E19" s="37">
        <v>396</v>
      </c>
      <c r="G19" s="172">
        <v>1964</v>
      </c>
      <c r="H19" s="52" t="s">
        <v>115</v>
      </c>
      <c r="I19" s="37">
        <v>1978</v>
      </c>
      <c r="J19" s="37">
        <v>1001</v>
      </c>
      <c r="K19" s="37">
        <v>977</v>
      </c>
    </row>
    <row r="20" spans="1:11" ht="12" customHeight="1">
      <c r="A20" s="172">
        <v>2008</v>
      </c>
      <c r="B20" s="52" t="s">
        <v>116</v>
      </c>
      <c r="C20" s="37">
        <v>896</v>
      </c>
      <c r="D20" s="37">
        <v>429</v>
      </c>
      <c r="E20" s="37">
        <v>467</v>
      </c>
      <c r="G20" s="172">
        <v>1963</v>
      </c>
      <c r="H20" s="52" t="s">
        <v>117</v>
      </c>
      <c r="I20" s="37">
        <v>2015</v>
      </c>
      <c r="J20" s="37">
        <v>1006</v>
      </c>
      <c r="K20" s="37">
        <v>1009</v>
      </c>
    </row>
    <row r="21" spans="1:11" ht="12" customHeight="1">
      <c r="A21" s="172">
        <v>2007</v>
      </c>
      <c r="B21" s="52" t="s">
        <v>118</v>
      </c>
      <c r="C21" s="37">
        <v>856</v>
      </c>
      <c r="D21" s="37">
        <v>445</v>
      </c>
      <c r="E21" s="37">
        <v>411</v>
      </c>
      <c r="G21" s="172">
        <v>1962</v>
      </c>
      <c r="H21" s="52" t="s">
        <v>119</v>
      </c>
      <c r="I21" s="37">
        <v>2042</v>
      </c>
      <c r="J21" s="37">
        <v>1037</v>
      </c>
      <c r="K21" s="37">
        <v>1005</v>
      </c>
    </row>
    <row r="22" spans="1:11" ht="12" customHeight="1">
      <c r="A22" s="172">
        <v>2006</v>
      </c>
      <c r="B22" s="52" t="s">
        <v>120</v>
      </c>
      <c r="C22" s="37">
        <v>799</v>
      </c>
      <c r="D22" s="37">
        <v>394</v>
      </c>
      <c r="E22" s="37">
        <v>405</v>
      </c>
      <c r="G22" s="172">
        <v>1961</v>
      </c>
      <c r="H22" s="52" t="s">
        <v>121</v>
      </c>
      <c r="I22" s="37">
        <v>2016</v>
      </c>
      <c r="J22" s="37">
        <v>1012</v>
      </c>
      <c r="K22" s="37">
        <v>1004</v>
      </c>
    </row>
    <row r="23" spans="1:11" s="171" customFormat="1" ht="12" customHeight="1">
      <c r="A23" s="172"/>
      <c r="B23" s="173"/>
      <c r="C23" s="37"/>
      <c r="D23" s="37"/>
      <c r="E23" s="37"/>
      <c r="G23" s="172"/>
      <c r="H23" s="173"/>
      <c r="I23" s="37"/>
      <c r="J23" s="37"/>
      <c r="K23" s="37"/>
    </row>
    <row r="24" spans="1:11" ht="12" customHeight="1">
      <c r="A24" s="172">
        <v>2005</v>
      </c>
      <c r="B24" s="52" t="s">
        <v>122</v>
      </c>
      <c r="C24" s="37">
        <v>767</v>
      </c>
      <c r="D24" s="37">
        <v>372</v>
      </c>
      <c r="E24" s="37">
        <v>395</v>
      </c>
      <c r="G24" s="172">
        <v>1960</v>
      </c>
      <c r="H24" s="52" t="s">
        <v>123</v>
      </c>
      <c r="I24" s="37">
        <v>1979</v>
      </c>
      <c r="J24" s="37">
        <v>987</v>
      </c>
      <c r="K24" s="37">
        <v>992</v>
      </c>
    </row>
    <row r="25" spans="1:11" ht="12" customHeight="1">
      <c r="A25" s="172">
        <v>2004</v>
      </c>
      <c r="B25" s="52" t="s">
        <v>124</v>
      </c>
      <c r="C25" s="37">
        <v>874</v>
      </c>
      <c r="D25" s="37">
        <v>478</v>
      </c>
      <c r="E25" s="37">
        <v>396</v>
      </c>
      <c r="G25" s="172">
        <v>1959</v>
      </c>
      <c r="H25" s="52" t="s">
        <v>125</v>
      </c>
      <c r="I25" s="37">
        <v>2009</v>
      </c>
      <c r="J25" s="37">
        <v>990</v>
      </c>
      <c r="K25" s="37">
        <v>1019</v>
      </c>
    </row>
    <row r="26" spans="1:11" ht="12" customHeight="1">
      <c r="A26" s="172">
        <v>2003</v>
      </c>
      <c r="B26" s="52" t="s">
        <v>126</v>
      </c>
      <c r="C26" s="37">
        <v>813</v>
      </c>
      <c r="D26" s="37">
        <v>420</v>
      </c>
      <c r="E26" s="37">
        <v>393</v>
      </c>
      <c r="G26" s="172">
        <v>1958</v>
      </c>
      <c r="H26" s="52" t="s">
        <v>127</v>
      </c>
      <c r="I26" s="37">
        <v>1803</v>
      </c>
      <c r="J26" s="37">
        <v>879</v>
      </c>
      <c r="K26" s="37">
        <v>924</v>
      </c>
    </row>
    <row r="27" spans="1:11" ht="12" customHeight="1">
      <c r="A27" s="172">
        <v>2002</v>
      </c>
      <c r="B27" s="52" t="s">
        <v>128</v>
      </c>
      <c r="C27" s="37">
        <v>720</v>
      </c>
      <c r="D27" s="37">
        <v>378</v>
      </c>
      <c r="E27" s="37">
        <v>342</v>
      </c>
      <c r="G27" s="172">
        <v>1957</v>
      </c>
      <c r="H27" s="52" t="s">
        <v>129</v>
      </c>
      <c r="I27" s="37">
        <v>1838</v>
      </c>
      <c r="J27" s="37">
        <v>934</v>
      </c>
      <c r="K27" s="37">
        <v>904</v>
      </c>
    </row>
    <row r="28" spans="1:11" ht="12" customHeight="1">
      <c r="A28" s="172">
        <v>2001</v>
      </c>
      <c r="B28" s="52" t="s">
        <v>130</v>
      </c>
      <c r="C28" s="37">
        <v>719</v>
      </c>
      <c r="D28" s="37">
        <v>399</v>
      </c>
      <c r="E28" s="37">
        <v>320</v>
      </c>
      <c r="G28" s="172">
        <v>1956</v>
      </c>
      <c r="H28" s="52" t="s">
        <v>131</v>
      </c>
      <c r="I28" s="37">
        <v>1832</v>
      </c>
      <c r="J28" s="37">
        <v>905</v>
      </c>
      <c r="K28" s="37">
        <v>927</v>
      </c>
    </row>
    <row r="29" spans="1:11" s="171" customFormat="1" ht="12" customHeight="1">
      <c r="A29" s="172"/>
      <c r="B29" s="173"/>
      <c r="C29" s="37"/>
      <c r="D29" s="37"/>
      <c r="E29" s="37"/>
      <c r="G29" s="172"/>
      <c r="H29" s="173"/>
      <c r="I29" s="37"/>
      <c r="J29" s="37"/>
      <c r="K29" s="37"/>
    </row>
    <row r="30" spans="1:11" ht="12" customHeight="1">
      <c r="A30" s="172">
        <v>2000</v>
      </c>
      <c r="B30" s="52" t="s">
        <v>132</v>
      </c>
      <c r="C30" s="37">
        <v>675</v>
      </c>
      <c r="D30" s="37">
        <v>372</v>
      </c>
      <c r="E30" s="37">
        <v>303</v>
      </c>
      <c r="G30" s="172">
        <v>1955</v>
      </c>
      <c r="H30" s="52" t="s">
        <v>133</v>
      </c>
      <c r="I30" s="37">
        <v>1771</v>
      </c>
      <c r="J30" s="37">
        <v>868</v>
      </c>
      <c r="K30" s="37">
        <v>903</v>
      </c>
    </row>
    <row r="31" spans="1:11" ht="12" customHeight="1">
      <c r="A31" s="172">
        <v>1999</v>
      </c>
      <c r="B31" s="52" t="s">
        <v>134</v>
      </c>
      <c r="C31" s="37">
        <v>591</v>
      </c>
      <c r="D31" s="37">
        <v>339</v>
      </c>
      <c r="E31" s="37">
        <v>252</v>
      </c>
      <c r="G31" s="172">
        <v>1954</v>
      </c>
      <c r="H31" s="52" t="s">
        <v>135</v>
      </c>
      <c r="I31" s="37">
        <v>1779</v>
      </c>
      <c r="J31" s="37">
        <v>876</v>
      </c>
      <c r="K31" s="37">
        <v>903</v>
      </c>
    </row>
    <row r="32" spans="1:11" ht="12" customHeight="1">
      <c r="A32" s="172">
        <v>1998</v>
      </c>
      <c r="B32" s="52" t="s">
        <v>136</v>
      </c>
      <c r="C32" s="37">
        <v>563</v>
      </c>
      <c r="D32" s="37">
        <v>331</v>
      </c>
      <c r="E32" s="37">
        <v>232</v>
      </c>
      <c r="G32" s="172">
        <v>1953</v>
      </c>
      <c r="H32" s="52" t="s">
        <v>137</v>
      </c>
      <c r="I32" s="37">
        <v>1730</v>
      </c>
      <c r="J32" s="37">
        <v>875</v>
      </c>
      <c r="K32" s="37">
        <v>855</v>
      </c>
    </row>
    <row r="33" spans="1:11" ht="12" customHeight="1">
      <c r="A33" s="172">
        <v>1997</v>
      </c>
      <c r="B33" s="52" t="s">
        <v>138</v>
      </c>
      <c r="C33" s="37">
        <v>546</v>
      </c>
      <c r="D33" s="37">
        <v>304</v>
      </c>
      <c r="E33" s="37">
        <v>242</v>
      </c>
      <c r="G33" s="172">
        <v>1952</v>
      </c>
      <c r="H33" s="52" t="s">
        <v>139</v>
      </c>
      <c r="I33" s="37">
        <v>1711</v>
      </c>
      <c r="J33" s="37">
        <v>840</v>
      </c>
      <c r="K33" s="37">
        <v>871</v>
      </c>
    </row>
    <row r="34" spans="1:11" ht="12" customHeight="1">
      <c r="A34" s="172">
        <v>1996</v>
      </c>
      <c r="B34" s="52" t="s">
        <v>140</v>
      </c>
      <c r="C34" s="37">
        <v>517</v>
      </c>
      <c r="D34" s="37">
        <v>282</v>
      </c>
      <c r="E34" s="37">
        <v>235</v>
      </c>
      <c r="G34" s="172">
        <v>1951</v>
      </c>
      <c r="H34" s="52" t="s">
        <v>141</v>
      </c>
      <c r="I34" s="37">
        <v>1596</v>
      </c>
      <c r="J34" s="37">
        <v>766</v>
      </c>
      <c r="K34" s="37">
        <v>830</v>
      </c>
    </row>
    <row r="35" spans="1:11" s="171" customFormat="1" ht="12" customHeight="1">
      <c r="A35" s="172"/>
      <c r="B35" s="173"/>
      <c r="C35" s="37"/>
      <c r="D35" s="37"/>
      <c r="E35" s="37"/>
      <c r="G35" s="172"/>
      <c r="H35" s="173"/>
      <c r="I35" s="37"/>
      <c r="J35" s="37"/>
      <c r="K35" s="37"/>
    </row>
    <row r="36" spans="1:11" ht="12" customHeight="1">
      <c r="A36" s="172">
        <v>1995</v>
      </c>
      <c r="B36" s="52" t="s">
        <v>142</v>
      </c>
      <c r="C36" s="37">
        <v>471</v>
      </c>
      <c r="D36" s="37">
        <v>252</v>
      </c>
      <c r="E36" s="37">
        <v>219</v>
      </c>
      <c r="G36" s="172">
        <v>1950</v>
      </c>
      <c r="H36" s="52" t="s">
        <v>143</v>
      </c>
      <c r="I36" s="37">
        <v>1545</v>
      </c>
      <c r="J36" s="37">
        <v>719</v>
      </c>
      <c r="K36" s="37">
        <v>826</v>
      </c>
    </row>
    <row r="37" spans="1:11" ht="12" customHeight="1">
      <c r="A37" s="172">
        <v>1994</v>
      </c>
      <c r="B37" s="52" t="s">
        <v>144</v>
      </c>
      <c r="C37" s="37">
        <v>478</v>
      </c>
      <c r="D37" s="37">
        <v>268</v>
      </c>
      <c r="E37" s="37">
        <v>210</v>
      </c>
      <c r="G37" s="172">
        <v>1949</v>
      </c>
      <c r="H37" s="52" t="s">
        <v>145</v>
      </c>
      <c r="I37" s="37">
        <v>1205</v>
      </c>
      <c r="J37" s="37">
        <v>563</v>
      </c>
      <c r="K37" s="37">
        <v>642</v>
      </c>
    </row>
    <row r="38" spans="1:11" ht="12" customHeight="1">
      <c r="A38" s="172">
        <v>1993</v>
      </c>
      <c r="B38" s="52" t="s">
        <v>146</v>
      </c>
      <c r="C38" s="37">
        <v>495</v>
      </c>
      <c r="D38" s="37">
        <v>246</v>
      </c>
      <c r="E38" s="37">
        <v>249</v>
      </c>
      <c r="G38" s="172">
        <v>1948</v>
      </c>
      <c r="H38" s="52" t="s">
        <v>147</v>
      </c>
      <c r="I38" s="37">
        <v>965</v>
      </c>
      <c r="J38" s="37">
        <v>467</v>
      </c>
      <c r="K38" s="37">
        <v>498</v>
      </c>
    </row>
    <row r="39" spans="1:11" ht="12" customHeight="1">
      <c r="A39" s="172">
        <v>1992</v>
      </c>
      <c r="B39" s="52" t="s">
        <v>148</v>
      </c>
      <c r="C39" s="37">
        <v>578</v>
      </c>
      <c r="D39" s="37">
        <v>311</v>
      </c>
      <c r="E39" s="37">
        <v>267</v>
      </c>
      <c r="G39" s="172">
        <v>1947</v>
      </c>
      <c r="H39" s="52" t="s">
        <v>149</v>
      </c>
      <c r="I39" s="37">
        <v>983</v>
      </c>
      <c r="J39" s="37">
        <v>424</v>
      </c>
      <c r="K39" s="37">
        <v>559</v>
      </c>
    </row>
    <row r="40" spans="1:11" ht="12" customHeight="1">
      <c r="A40" s="172">
        <v>1991</v>
      </c>
      <c r="B40" s="52" t="s">
        <v>150</v>
      </c>
      <c r="C40" s="37">
        <v>639</v>
      </c>
      <c r="D40" s="37">
        <v>342</v>
      </c>
      <c r="E40" s="37">
        <v>297</v>
      </c>
      <c r="G40" s="172">
        <v>1946</v>
      </c>
      <c r="H40" s="52" t="s">
        <v>151</v>
      </c>
      <c r="I40" s="37">
        <v>679</v>
      </c>
      <c r="J40" s="37">
        <v>309</v>
      </c>
      <c r="K40" s="37">
        <v>370</v>
      </c>
    </row>
    <row r="41" spans="1:11" s="171" customFormat="1" ht="12" customHeight="1">
      <c r="A41" s="172"/>
      <c r="B41" s="173"/>
      <c r="C41" s="37"/>
      <c r="D41" s="37"/>
      <c r="E41" s="37"/>
      <c r="G41" s="172"/>
      <c r="H41" s="173"/>
      <c r="I41" s="37"/>
      <c r="J41" s="37"/>
      <c r="K41" s="37"/>
    </row>
    <row r="42" spans="1:11" ht="12" customHeight="1">
      <c r="A42" s="172">
        <v>1990</v>
      </c>
      <c r="B42" s="52" t="s">
        <v>152</v>
      </c>
      <c r="C42" s="37">
        <v>984</v>
      </c>
      <c r="D42" s="37">
        <v>529</v>
      </c>
      <c r="E42" s="37">
        <v>455</v>
      </c>
      <c r="G42" s="172">
        <v>1945</v>
      </c>
      <c r="H42" s="52" t="s">
        <v>153</v>
      </c>
      <c r="I42" s="37">
        <v>794</v>
      </c>
      <c r="J42" s="37">
        <v>359</v>
      </c>
      <c r="K42" s="37">
        <v>435</v>
      </c>
    </row>
    <row r="43" spans="1:11" ht="12" customHeight="1">
      <c r="A43" s="172">
        <v>1989</v>
      </c>
      <c r="B43" s="52" t="s">
        <v>154</v>
      </c>
      <c r="C43" s="37">
        <v>1013</v>
      </c>
      <c r="D43" s="37">
        <v>518</v>
      </c>
      <c r="E43" s="37">
        <v>495</v>
      </c>
      <c r="G43" s="172">
        <v>1944</v>
      </c>
      <c r="H43" s="52" t="s">
        <v>155</v>
      </c>
      <c r="I43" s="37">
        <v>1168</v>
      </c>
      <c r="J43" s="37">
        <v>534</v>
      </c>
      <c r="K43" s="37">
        <v>634</v>
      </c>
    </row>
    <row r="44" spans="1:11" ht="12" customHeight="1">
      <c r="A44" s="172">
        <v>1988</v>
      </c>
      <c r="B44" s="52" t="s">
        <v>156</v>
      </c>
      <c r="C44" s="37">
        <v>1117</v>
      </c>
      <c r="D44" s="37">
        <v>589</v>
      </c>
      <c r="E44" s="37">
        <v>528</v>
      </c>
      <c r="G44" s="172">
        <v>1943</v>
      </c>
      <c r="H44" s="52" t="s">
        <v>157</v>
      </c>
      <c r="I44" s="37">
        <v>1162</v>
      </c>
      <c r="J44" s="37">
        <v>504</v>
      </c>
      <c r="K44" s="37">
        <v>658</v>
      </c>
    </row>
    <row r="45" spans="1:11" ht="12" customHeight="1">
      <c r="A45" s="172">
        <v>1987</v>
      </c>
      <c r="B45" s="52" t="s">
        <v>158</v>
      </c>
      <c r="C45" s="37">
        <v>1170</v>
      </c>
      <c r="D45" s="37">
        <v>630</v>
      </c>
      <c r="E45" s="37">
        <v>540</v>
      </c>
      <c r="G45" s="172">
        <v>1942</v>
      </c>
      <c r="H45" s="52" t="s">
        <v>159</v>
      </c>
      <c r="I45" s="37">
        <v>1178</v>
      </c>
      <c r="J45" s="37">
        <v>500</v>
      </c>
      <c r="K45" s="37">
        <v>678</v>
      </c>
    </row>
    <row r="46" spans="1:11" ht="12" customHeight="1">
      <c r="A46" s="172">
        <v>1986</v>
      </c>
      <c r="B46" s="52" t="s">
        <v>160</v>
      </c>
      <c r="C46" s="37">
        <v>1148</v>
      </c>
      <c r="D46" s="37">
        <v>625</v>
      </c>
      <c r="E46" s="37">
        <v>523</v>
      </c>
      <c r="G46" s="172">
        <v>1941</v>
      </c>
      <c r="H46" s="52" t="s">
        <v>161</v>
      </c>
      <c r="I46" s="37">
        <v>1331</v>
      </c>
      <c r="J46" s="37">
        <v>589</v>
      </c>
      <c r="K46" s="37">
        <v>742</v>
      </c>
    </row>
    <row r="47" spans="1:11" s="171" customFormat="1" ht="12" customHeight="1">
      <c r="A47" s="172"/>
      <c r="B47" s="173"/>
      <c r="C47" s="37"/>
      <c r="D47" s="37"/>
      <c r="E47" s="37"/>
      <c r="G47" s="172"/>
      <c r="H47" s="173"/>
      <c r="I47" s="37"/>
      <c r="J47" s="37"/>
      <c r="K47" s="37"/>
    </row>
    <row r="48" spans="1:11" ht="12" customHeight="1">
      <c r="A48" s="172">
        <v>1985</v>
      </c>
      <c r="B48" s="52" t="s">
        <v>162</v>
      </c>
      <c r="C48" s="37">
        <v>1206</v>
      </c>
      <c r="D48" s="37">
        <v>641</v>
      </c>
      <c r="E48" s="37">
        <v>565</v>
      </c>
      <c r="G48" s="172">
        <v>1940</v>
      </c>
      <c r="H48" s="52" t="s">
        <v>163</v>
      </c>
      <c r="I48" s="37">
        <v>1439</v>
      </c>
      <c r="J48" s="37">
        <v>599</v>
      </c>
      <c r="K48" s="37">
        <v>840</v>
      </c>
    </row>
    <row r="49" spans="1:11" ht="12" customHeight="1">
      <c r="A49" s="172">
        <v>1984</v>
      </c>
      <c r="B49" s="52" t="s">
        <v>164</v>
      </c>
      <c r="C49" s="37">
        <v>1148</v>
      </c>
      <c r="D49" s="37">
        <v>650</v>
      </c>
      <c r="E49" s="37">
        <v>498</v>
      </c>
      <c r="G49" s="172">
        <v>1939</v>
      </c>
      <c r="H49" s="52" t="s">
        <v>165</v>
      </c>
      <c r="I49" s="37">
        <v>1312</v>
      </c>
      <c r="J49" s="37">
        <v>531</v>
      </c>
      <c r="K49" s="37">
        <v>781</v>
      </c>
    </row>
    <row r="50" spans="1:11" ht="12" customHeight="1">
      <c r="A50" s="172">
        <v>1983</v>
      </c>
      <c r="B50" s="52" t="s">
        <v>166</v>
      </c>
      <c r="C50" s="37">
        <v>1200</v>
      </c>
      <c r="D50" s="37">
        <v>637</v>
      </c>
      <c r="E50" s="37">
        <v>563</v>
      </c>
      <c r="G50" s="172">
        <v>1938</v>
      </c>
      <c r="H50" s="52" t="s">
        <v>167</v>
      </c>
      <c r="I50" s="37">
        <v>1161</v>
      </c>
      <c r="J50" s="37">
        <v>483</v>
      </c>
      <c r="K50" s="37">
        <v>678</v>
      </c>
    </row>
    <row r="51" spans="1:11" ht="12" customHeight="1">
      <c r="A51" s="172">
        <v>1982</v>
      </c>
      <c r="B51" s="52" t="s">
        <v>168</v>
      </c>
      <c r="C51" s="37">
        <v>1201</v>
      </c>
      <c r="D51" s="37">
        <v>654</v>
      </c>
      <c r="E51" s="37">
        <v>547</v>
      </c>
      <c r="G51" s="172">
        <v>1937</v>
      </c>
      <c r="H51" s="52" t="s">
        <v>169</v>
      </c>
      <c r="I51" s="37">
        <v>1004</v>
      </c>
      <c r="J51" s="37">
        <v>402</v>
      </c>
      <c r="K51" s="37">
        <v>602</v>
      </c>
    </row>
    <row r="52" spans="1:11" ht="12" customHeight="1">
      <c r="A52" s="172">
        <v>1981</v>
      </c>
      <c r="B52" s="52" t="s">
        <v>170</v>
      </c>
      <c r="C52" s="37">
        <v>1167</v>
      </c>
      <c r="D52" s="37">
        <v>609</v>
      </c>
      <c r="E52" s="37">
        <v>558</v>
      </c>
      <c r="G52" s="172">
        <v>1936</v>
      </c>
      <c r="H52" s="52" t="s">
        <v>171</v>
      </c>
      <c r="I52" s="37">
        <v>920</v>
      </c>
      <c r="J52" s="37">
        <v>354</v>
      </c>
      <c r="K52" s="37">
        <v>566</v>
      </c>
    </row>
    <row r="53" spans="1:11" s="171" customFormat="1" ht="12" customHeight="1">
      <c r="A53" s="172"/>
      <c r="B53" s="173"/>
      <c r="C53" s="37"/>
      <c r="D53" s="37"/>
      <c r="E53" s="37"/>
      <c r="G53" s="172"/>
      <c r="H53" s="173"/>
      <c r="I53" s="37"/>
      <c r="J53" s="37"/>
      <c r="K53" s="37"/>
    </row>
    <row r="54" spans="1:11" ht="12" customHeight="1">
      <c r="A54" s="172">
        <v>1980</v>
      </c>
      <c r="B54" s="52" t="s">
        <v>172</v>
      </c>
      <c r="C54" s="37">
        <v>1243</v>
      </c>
      <c r="D54" s="37">
        <v>687</v>
      </c>
      <c r="E54" s="37">
        <v>556</v>
      </c>
      <c r="G54" s="172">
        <v>1935</v>
      </c>
      <c r="H54" s="52" t="s">
        <v>173</v>
      </c>
      <c r="I54" s="37">
        <v>836</v>
      </c>
      <c r="J54" s="37">
        <v>316</v>
      </c>
      <c r="K54" s="37">
        <v>520</v>
      </c>
    </row>
    <row r="55" spans="1:11" ht="12" customHeight="1">
      <c r="A55" s="172">
        <v>1979</v>
      </c>
      <c r="B55" s="52" t="s">
        <v>174</v>
      </c>
      <c r="C55" s="37">
        <v>1137</v>
      </c>
      <c r="D55" s="37">
        <v>626</v>
      </c>
      <c r="E55" s="37">
        <v>511</v>
      </c>
      <c r="G55" s="172">
        <v>1934</v>
      </c>
      <c r="H55" s="52" t="s">
        <v>175</v>
      </c>
      <c r="I55" s="37">
        <v>694</v>
      </c>
      <c r="J55" s="37">
        <v>246</v>
      </c>
      <c r="K55" s="37">
        <v>448</v>
      </c>
    </row>
    <row r="56" spans="1:11" ht="12" customHeight="1">
      <c r="A56" s="172">
        <v>1978</v>
      </c>
      <c r="B56" s="52" t="s">
        <v>176</v>
      </c>
      <c r="C56" s="37">
        <v>1181</v>
      </c>
      <c r="D56" s="37">
        <v>627</v>
      </c>
      <c r="E56" s="37">
        <v>554</v>
      </c>
      <c r="G56" s="172">
        <v>1933</v>
      </c>
      <c r="H56" s="52" t="s">
        <v>177</v>
      </c>
      <c r="I56" s="37">
        <v>462</v>
      </c>
      <c r="J56" s="37">
        <v>160</v>
      </c>
      <c r="K56" s="37">
        <v>302</v>
      </c>
    </row>
    <row r="57" spans="1:11" ht="12" customHeight="1">
      <c r="A57" s="172">
        <v>1977</v>
      </c>
      <c r="B57" s="52" t="s">
        <v>178</v>
      </c>
      <c r="C57" s="37">
        <v>1097</v>
      </c>
      <c r="D57" s="37">
        <v>576</v>
      </c>
      <c r="E57" s="37">
        <v>521</v>
      </c>
      <c r="G57" s="172">
        <v>1932</v>
      </c>
      <c r="H57" s="52" t="s">
        <v>179</v>
      </c>
      <c r="I57" s="37">
        <v>415</v>
      </c>
      <c r="J57" s="37">
        <v>126</v>
      </c>
      <c r="K57" s="37">
        <v>289</v>
      </c>
    </row>
    <row r="58" spans="1:11" ht="12" customHeight="1">
      <c r="A58" s="172">
        <v>1976</v>
      </c>
      <c r="B58" s="52" t="s">
        <v>180</v>
      </c>
      <c r="C58" s="37">
        <v>999</v>
      </c>
      <c r="D58" s="37">
        <v>556</v>
      </c>
      <c r="E58" s="37">
        <v>443</v>
      </c>
      <c r="G58" s="172">
        <v>1931</v>
      </c>
      <c r="H58" s="52" t="s">
        <v>181</v>
      </c>
      <c r="I58" s="37">
        <v>352</v>
      </c>
      <c r="J58" s="37">
        <v>92</v>
      </c>
      <c r="K58" s="37">
        <v>260</v>
      </c>
    </row>
    <row r="59" spans="1:11" ht="23.25" customHeight="1">
      <c r="B59" s="47"/>
      <c r="C59" s="75"/>
      <c r="D59" s="75"/>
      <c r="E59" s="75"/>
      <c r="G59" s="98" t="s">
        <v>375</v>
      </c>
      <c r="H59" s="53" t="s">
        <v>202</v>
      </c>
      <c r="I59" s="37">
        <v>1239</v>
      </c>
      <c r="J59" s="37">
        <v>284</v>
      </c>
      <c r="K59" s="37">
        <v>955</v>
      </c>
    </row>
    <row r="60" spans="1:11" ht="12" customHeight="1">
      <c r="B60" s="47"/>
      <c r="H60" s="54" t="s">
        <v>182</v>
      </c>
      <c r="I60" s="43">
        <v>101085</v>
      </c>
      <c r="J60" s="43">
        <v>50098</v>
      </c>
      <c r="K60" s="43">
        <v>50987</v>
      </c>
    </row>
    <row r="61" spans="1:11" ht="12" customHeight="1">
      <c r="A61" s="57"/>
      <c r="H61" s="47"/>
      <c r="I61" s="102"/>
      <c r="J61" s="102"/>
      <c r="K61" s="102"/>
    </row>
    <row r="62" spans="1:11" ht="12" customHeight="1">
      <c r="G62" s="51"/>
      <c r="H62" s="47"/>
      <c r="I62" s="56"/>
      <c r="J62" s="56"/>
    </row>
    <row r="63" spans="1:11" ht="12" customHeight="1"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200-000000000000}"/>
    <hyperlink ref="A1:K1" location="Inhaltsverzeichnis!E4" display="7   Bevölkerung des Landes Brandenburg am 31. Dezember 2019 nach Geburts-, Altersjahren und Geschlecht" xr:uid="{00000000-0004-0000-1200-000001000000}"/>
    <hyperlink ref="A2:K2" location="Inhaltsverzeichnis!E13" display="7.7  Landkreis Elbe-Elster " xr:uid="{00000000-0004-0000-1200-000002000000}"/>
  </hyperlinks>
  <pageMargins left="0.59055118110236227" right="0" top="0.78740157480314965" bottom="0.39370078740157483" header="0.31496062992125984" footer="0.23622047244094491"/>
  <pageSetup paperSize="9" firstPageNumber="19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20  —  Brandenburg  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124" customWidth="1"/>
    <col min="2" max="2" width="25.7109375" style="125" customWidth="1"/>
    <col min="3" max="3" width="15.7109375" style="125" customWidth="1"/>
    <col min="4" max="4" width="1.7109375" style="125" customWidth="1"/>
    <col min="5" max="5" width="25.7109375" style="125" customWidth="1"/>
    <col min="6" max="16384" width="11.42578125" style="125"/>
  </cols>
  <sheetData>
    <row r="3" spans="1:2">
      <c r="B3" s="124"/>
    </row>
    <row r="4" spans="1:2">
      <c r="B4" s="124"/>
    </row>
    <row r="5" spans="1:2">
      <c r="B5" s="124"/>
    </row>
    <row r="6" spans="1:2">
      <c r="B6" s="124"/>
    </row>
    <row r="7" spans="1:2">
      <c r="B7" s="124"/>
    </row>
    <row r="8" spans="1:2">
      <c r="B8" s="124"/>
    </row>
    <row r="9" spans="1:2">
      <c r="B9" s="124"/>
    </row>
    <row r="10" spans="1:2">
      <c r="B10" s="124"/>
    </row>
    <row r="11" spans="1:2">
      <c r="B11" s="124"/>
    </row>
    <row r="12" spans="1:2">
      <c r="B12" s="124"/>
    </row>
    <row r="13" spans="1:2">
      <c r="B13" s="124"/>
    </row>
    <row r="14" spans="1:2">
      <c r="B14" s="124"/>
    </row>
    <row r="15" spans="1:2">
      <c r="B15" s="124"/>
    </row>
    <row r="16" spans="1:2">
      <c r="A16" s="125"/>
      <c r="B16" s="124"/>
    </row>
    <row r="17" spans="1:3">
      <c r="A17" s="125"/>
      <c r="B17" s="124"/>
    </row>
    <row r="18" spans="1:3">
      <c r="A18" s="125"/>
      <c r="B18" s="124"/>
    </row>
    <row r="19" spans="1:3">
      <c r="B19" s="126"/>
    </row>
    <row r="20" spans="1:3">
      <c r="B20" s="124"/>
    </row>
    <row r="21" spans="1:3">
      <c r="A21" s="127" t="s">
        <v>8</v>
      </c>
      <c r="B21" s="124"/>
    </row>
    <row r="23" spans="1:3" ht="11.1" customHeight="1">
      <c r="A23" s="125"/>
      <c r="B23" s="127" t="s">
        <v>25</v>
      </c>
    </row>
    <row r="24" spans="1:3" ht="11.1" customHeight="1">
      <c r="A24" s="125"/>
      <c r="B24" s="128" t="s">
        <v>349</v>
      </c>
    </row>
    <row r="25" spans="1:3" ht="11.1" customHeight="1">
      <c r="A25" s="125"/>
      <c r="B25" s="184"/>
    </row>
    <row r="26" spans="1:3" ht="11.1" customHeight="1">
      <c r="A26" s="125"/>
      <c r="B26" s="185" t="s">
        <v>347</v>
      </c>
    </row>
    <row r="27" spans="1:3" ht="11.1" customHeight="1">
      <c r="A27" s="125"/>
      <c r="B27" s="186" t="s">
        <v>377</v>
      </c>
      <c r="C27" s="154" t="s">
        <v>380</v>
      </c>
    </row>
    <row r="28" spans="1:3" ht="11.1" customHeight="1">
      <c r="A28" s="125"/>
      <c r="B28" s="187"/>
      <c r="C28" s="175" t="s">
        <v>379</v>
      </c>
    </row>
    <row r="29" spans="1:3" ht="11.1" customHeight="1">
      <c r="A29" s="125"/>
      <c r="B29" s="154"/>
    </row>
    <row r="30" spans="1:3" ht="11.1" customHeight="1">
      <c r="A30" s="125"/>
      <c r="B30" s="130"/>
    </row>
    <row r="31" spans="1:3" ht="11.1" customHeight="1">
      <c r="A31" s="125"/>
      <c r="B31" s="130"/>
    </row>
    <row r="32" spans="1:3" ht="11.1" customHeight="1">
      <c r="A32" s="125"/>
      <c r="B32" s="129"/>
    </row>
    <row r="33" spans="1:5" ht="80.45" customHeight="1">
      <c r="A33" s="125"/>
    </row>
    <row r="34" spans="1:5" ht="10.9" customHeight="1">
      <c r="A34" s="131" t="s">
        <v>209</v>
      </c>
      <c r="B34" s="132"/>
      <c r="C34" s="132"/>
      <c r="D34" s="133" t="s">
        <v>11</v>
      </c>
      <c r="E34" s="134"/>
    </row>
    <row r="35" spans="1:5" ht="10.9" customHeight="1">
      <c r="A35" s="132"/>
      <c r="B35" s="132"/>
      <c r="C35" s="132"/>
      <c r="D35" s="134"/>
      <c r="E35" s="134"/>
    </row>
    <row r="36" spans="1:5" ht="10.9" customHeight="1">
      <c r="A36" s="132"/>
      <c r="B36" s="135" t="s">
        <v>26</v>
      </c>
      <c r="C36" s="132"/>
      <c r="D36" s="134">
        <v>0</v>
      </c>
      <c r="E36" s="134" t="s">
        <v>246</v>
      </c>
    </row>
    <row r="37" spans="1:5" ht="10.9" customHeight="1">
      <c r="A37" s="132"/>
      <c r="B37" s="132" t="s">
        <v>266</v>
      </c>
      <c r="C37" s="132"/>
      <c r="D37" s="132"/>
      <c r="E37" s="134" t="s">
        <v>247</v>
      </c>
    </row>
    <row r="38" spans="1:5" ht="10.9" customHeight="1">
      <c r="A38" s="132"/>
      <c r="B38" s="132" t="s">
        <v>267</v>
      </c>
      <c r="C38" s="132"/>
      <c r="D38" s="132"/>
      <c r="E38" s="134" t="s">
        <v>24</v>
      </c>
    </row>
    <row r="39" spans="1:5" ht="10.9" customHeight="1">
      <c r="A39" s="132"/>
      <c r="B39" s="132" t="s">
        <v>9</v>
      </c>
      <c r="C39" s="132"/>
      <c r="D39" s="134" t="s">
        <v>0</v>
      </c>
      <c r="E39" s="134" t="s">
        <v>12</v>
      </c>
    </row>
    <row r="40" spans="1:5" ht="10.9" customHeight="1">
      <c r="A40" s="132"/>
      <c r="B40" s="132" t="s">
        <v>10</v>
      </c>
      <c r="C40" s="132"/>
      <c r="D40" s="134" t="s">
        <v>22</v>
      </c>
      <c r="E40" s="134" t="s">
        <v>18</v>
      </c>
    </row>
    <row r="41" spans="1:5" ht="10.9" customHeight="1">
      <c r="A41" s="132"/>
      <c r="B41" s="135"/>
      <c r="C41" s="136"/>
      <c r="D41" s="134" t="s">
        <v>28</v>
      </c>
      <c r="E41" s="134" t="s">
        <v>13</v>
      </c>
    </row>
    <row r="42" spans="1:5" ht="10.9" customHeight="1">
      <c r="A42" s="132"/>
      <c r="B42" s="132" t="s">
        <v>221</v>
      </c>
      <c r="C42" s="136"/>
      <c r="D42" s="134" t="s">
        <v>14</v>
      </c>
      <c r="E42" s="134" t="s">
        <v>15</v>
      </c>
    </row>
    <row r="43" spans="1:5" ht="10.9" customHeight="1">
      <c r="A43" s="132"/>
      <c r="B43" s="132" t="s">
        <v>222</v>
      </c>
      <c r="C43" s="136"/>
      <c r="D43" s="134" t="s">
        <v>1</v>
      </c>
      <c r="E43" s="134" t="s">
        <v>23</v>
      </c>
    </row>
    <row r="44" spans="1:5" ht="10.9" customHeight="1">
      <c r="A44" s="136"/>
      <c r="B44" s="137"/>
      <c r="C44" s="136"/>
      <c r="D44" s="132"/>
      <c r="E44" s="134" t="s">
        <v>210</v>
      </c>
    </row>
    <row r="45" spans="1:5" ht="10.9" customHeight="1">
      <c r="A45" s="136"/>
      <c r="B45" s="137"/>
      <c r="C45" s="136"/>
      <c r="D45" s="134" t="s">
        <v>2</v>
      </c>
      <c r="E45" s="134" t="s">
        <v>21</v>
      </c>
    </row>
    <row r="46" spans="1:5" ht="10.9" customHeight="1">
      <c r="A46" s="136"/>
      <c r="B46" s="137"/>
      <c r="C46" s="136"/>
      <c r="D46" s="134" t="s">
        <v>16</v>
      </c>
      <c r="E46" s="134" t="s">
        <v>17</v>
      </c>
    </row>
    <row r="47" spans="1:5" ht="10.9" customHeight="1">
      <c r="A47" s="136"/>
      <c r="B47" s="137"/>
      <c r="C47" s="136"/>
      <c r="D47" s="134" t="s">
        <v>19</v>
      </c>
      <c r="E47" s="134" t="s">
        <v>20</v>
      </c>
    </row>
    <row r="48" spans="1:5" ht="10.9" customHeight="1">
      <c r="A48" s="136"/>
      <c r="B48" s="137"/>
      <c r="C48" s="136"/>
    </row>
    <row r="49" spans="1:5" ht="10.9" customHeight="1">
      <c r="A49" s="136"/>
      <c r="B49" s="137"/>
      <c r="C49" s="136"/>
      <c r="D49" s="132" t="s">
        <v>381</v>
      </c>
      <c r="E49" s="134"/>
    </row>
    <row r="50" spans="1:5" ht="10.9" customHeight="1">
      <c r="A50" s="136"/>
      <c r="B50" s="137"/>
      <c r="C50" s="136"/>
      <c r="D50" s="132"/>
      <c r="E50" s="134"/>
    </row>
    <row r="51" spans="1:5" ht="10.9" customHeight="1">
      <c r="A51" s="132"/>
      <c r="B51" s="135" t="s">
        <v>211</v>
      </c>
      <c r="C51" s="136"/>
    </row>
    <row r="52" spans="1:5" ht="10.9" customHeight="1">
      <c r="A52" s="132"/>
      <c r="B52" s="138" t="s">
        <v>351</v>
      </c>
      <c r="C52" s="136"/>
    </row>
    <row r="53" spans="1:5" ht="10.9" customHeight="1">
      <c r="A53" s="132"/>
      <c r="B53" s="138"/>
      <c r="C53" s="136"/>
    </row>
    <row r="54" spans="1:5" ht="30" customHeight="1">
      <c r="A54" s="132"/>
      <c r="B54" s="138"/>
      <c r="C54" s="136"/>
    </row>
    <row r="55" spans="1:5" ht="18" customHeight="1">
      <c r="A55" s="125"/>
      <c r="B55" s="201" t="s">
        <v>248</v>
      </c>
      <c r="C55" s="201"/>
      <c r="D55" s="201"/>
    </row>
    <row r="56" spans="1:5" ht="18" customHeight="1">
      <c r="A56" s="136"/>
      <c r="B56" s="201"/>
      <c r="C56" s="201"/>
      <c r="D56" s="201"/>
    </row>
    <row r="57" spans="1:5" ht="10.9" customHeight="1">
      <c r="A57" s="136"/>
      <c r="B57" s="139" t="s">
        <v>249</v>
      </c>
      <c r="C57" s="136"/>
    </row>
    <row r="58" spans="1:5" ht="10.9" customHeight="1">
      <c r="A58" s="136"/>
      <c r="C58" s="136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1"/>
  <dimension ref="A1:K69"/>
  <sheetViews>
    <sheetView zoomScaleNormal="100" workbookViewId="0">
      <pane ySplit="4" topLeftCell="A5" activePane="bottomLeft" state="frozen"/>
      <selection sqref="A1:H1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35" t="s">
        <v>369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1" ht="12" customHeight="1">
      <c r="A2" s="238" t="s">
        <v>302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</row>
    <row r="3" spans="1:11" ht="12" customHeight="1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37"/>
      <c r="B5" s="237"/>
      <c r="C5" s="237"/>
      <c r="D5" s="237"/>
      <c r="E5" s="237"/>
      <c r="F5" s="237"/>
      <c r="G5" s="237"/>
      <c r="H5" s="237"/>
      <c r="I5" s="237"/>
      <c r="J5" s="237"/>
      <c r="K5" s="237"/>
    </row>
    <row r="6" spans="1:11" ht="12" customHeight="1">
      <c r="A6" s="51">
        <v>2020</v>
      </c>
      <c r="B6" s="52" t="s">
        <v>92</v>
      </c>
      <c r="C6" s="37">
        <v>1261</v>
      </c>
      <c r="D6" s="37">
        <v>650</v>
      </c>
      <c r="E6" s="37">
        <v>611</v>
      </c>
      <c r="G6" s="51">
        <v>1975</v>
      </c>
      <c r="H6" s="52" t="s">
        <v>93</v>
      </c>
      <c r="I6" s="37">
        <v>1928</v>
      </c>
      <c r="J6" s="37">
        <v>998</v>
      </c>
      <c r="K6" s="37">
        <v>930</v>
      </c>
    </row>
    <row r="7" spans="1:11" ht="12" customHeight="1">
      <c r="A7" s="51">
        <v>2019</v>
      </c>
      <c r="B7" s="52" t="s">
        <v>94</v>
      </c>
      <c r="C7" s="37">
        <v>1329</v>
      </c>
      <c r="D7" s="37">
        <v>670</v>
      </c>
      <c r="E7" s="37">
        <v>659</v>
      </c>
      <c r="G7" s="51">
        <v>1974</v>
      </c>
      <c r="H7" s="52" t="s">
        <v>95</v>
      </c>
      <c r="I7" s="37">
        <v>1855</v>
      </c>
      <c r="J7" s="37">
        <v>923</v>
      </c>
      <c r="K7" s="37">
        <v>932</v>
      </c>
    </row>
    <row r="8" spans="1:11" ht="12" customHeight="1">
      <c r="A8" s="172">
        <v>2018</v>
      </c>
      <c r="B8" s="52" t="s">
        <v>96</v>
      </c>
      <c r="C8" s="37">
        <v>1442</v>
      </c>
      <c r="D8" s="37">
        <v>733</v>
      </c>
      <c r="E8" s="37">
        <v>709</v>
      </c>
      <c r="G8" s="172">
        <v>1973</v>
      </c>
      <c r="H8" s="52" t="s">
        <v>97</v>
      </c>
      <c r="I8" s="37">
        <v>1827</v>
      </c>
      <c r="J8" s="37">
        <v>917</v>
      </c>
      <c r="K8" s="37">
        <v>910</v>
      </c>
    </row>
    <row r="9" spans="1:11" ht="12" customHeight="1">
      <c r="A9" s="172">
        <v>2017</v>
      </c>
      <c r="B9" s="52" t="s">
        <v>98</v>
      </c>
      <c r="C9" s="37">
        <v>1559</v>
      </c>
      <c r="D9" s="37">
        <v>767</v>
      </c>
      <c r="E9" s="37">
        <v>792</v>
      </c>
      <c r="G9" s="172">
        <v>1972</v>
      </c>
      <c r="H9" s="52" t="s">
        <v>99</v>
      </c>
      <c r="I9" s="37">
        <v>2097</v>
      </c>
      <c r="J9" s="37">
        <v>1058</v>
      </c>
      <c r="K9" s="37">
        <v>1039</v>
      </c>
    </row>
    <row r="10" spans="1:11" ht="12" customHeight="1">
      <c r="A10" s="172">
        <v>2016</v>
      </c>
      <c r="B10" s="52" t="s">
        <v>100</v>
      </c>
      <c r="C10" s="37">
        <v>1628</v>
      </c>
      <c r="D10" s="37">
        <v>830</v>
      </c>
      <c r="E10" s="37">
        <v>798</v>
      </c>
      <c r="G10" s="172">
        <v>1971</v>
      </c>
      <c r="H10" s="52" t="s">
        <v>101</v>
      </c>
      <c r="I10" s="37">
        <v>2385</v>
      </c>
      <c r="J10" s="37">
        <v>1175</v>
      </c>
      <c r="K10" s="37">
        <v>1210</v>
      </c>
    </row>
    <row r="11" spans="1:11" s="171" customFormat="1" ht="12" customHeight="1">
      <c r="A11" s="172"/>
      <c r="B11" s="173"/>
      <c r="C11" s="37"/>
      <c r="D11" s="37"/>
      <c r="E11" s="37"/>
      <c r="G11" s="172"/>
      <c r="H11" s="173"/>
      <c r="I11" s="37"/>
      <c r="J11" s="37"/>
      <c r="K11" s="37"/>
    </row>
    <row r="12" spans="1:11" ht="12" customHeight="1">
      <c r="A12" s="172">
        <v>2015</v>
      </c>
      <c r="B12" s="52" t="s">
        <v>102</v>
      </c>
      <c r="C12" s="37">
        <v>1599</v>
      </c>
      <c r="D12" s="37">
        <v>810</v>
      </c>
      <c r="E12" s="37">
        <v>789</v>
      </c>
      <c r="G12" s="172">
        <v>1970</v>
      </c>
      <c r="H12" s="52" t="s">
        <v>103</v>
      </c>
      <c r="I12" s="37">
        <v>2459</v>
      </c>
      <c r="J12" s="37">
        <v>1247</v>
      </c>
      <c r="K12" s="37">
        <v>1212</v>
      </c>
    </row>
    <row r="13" spans="1:11" ht="12" customHeight="1">
      <c r="A13" s="172">
        <v>2014</v>
      </c>
      <c r="B13" s="52" t="s">
        <v>104</v>
      </c>
      <c r="C13" s="37">
        <v>1751</v>
      </c>
      <c r="D13" s="37">
        <v>890</v>
      </c>
      <c r="E13" s="37">
        <v>861</v>
      </c>
      <c r="G13" s="172">
        <v>1969</v>
      </c>
      <c r="H13" s="52" t="s">
        <v>105</v>
      </c>
      <c r="I13" s="37">
        <v>2624</v>
      </c>
      <c r="J13" s="37">
        <v>1259</v>
      </c>
      <c r="K13" s="37">
        <v>1365</v>
      </c>
    </row>
    <row r="14" spans="1:11" ht="12" customHeight="1">
      <c r="A14" s="172">
        <v>2013</v>
      </c>
      <c r="B14" s="52" t="s">
        <v>106</v>
      </c>
      <c r="C14" s="37">
        <v>1576</v>
      </c>
      <c r="D14" s="37">
        <v>812</v>
      </c>
      <c r="E14" s="37">
        <v>764</v>
      </c>
      <c r="G14" s="172">
        <v>1968</v>
      </c>
      <c r="H14" s="52" t="s">
        <v>107</v>
      </c>
      <c r="I14" s="37">
        <v>2927</v>
      </c>
      <c r="J14" s="37">
        <v>1430</v>
      </c>
      <c r="K14" s="37">
        <v>1497</v>
      </c>
    </row>
    <row r="15" spans="1:11" ht="12" customHeight="1">
      <c r="A15" s="172">
        <v>2012</v>
      </c>
      <c r="B15" s="52" t="s">
        <v>108</v>
      </c>
      <c r="C15" s="37">
        <v>1578</v>
      </c>
      <c r="D15" s="37">
        <v>837</v>
      </c>
      <c r="E15" s="37">
        <v>741</v>
      </c>
      <c r="G15" s="172">
        <v>1967</v>
      </c>
      <c r="H15" s="52" t="s">
        <v>109</v>
      </c>
      <c r="I15" s="37">
        <v>3043</v>
      </c>
      <c r="J15" s="37">
        <v>1510</v>
      </c>
      <c r="K15" s="37">
        <v>1533</v>
      </c>
    </row>
    <row r="16" spans="1:11" ht="12" customHeight="1">
      <c r="A16" s="172">
        <v>2011</v>
      </c>
      <c r="B16" s="52" t="s">
        <v>110</v>
      </c>
      <c r="C16" s="37">
        <v>1625</v>
      </c>
      <c r="D16" s="37">
        <v>823</v>
      </c>
      <c r="E16" s="37">
        <v>802</v>
      </c>
      <c r="G16" s="172">
        <v>1966</v>
      </c>
      <c r="H16" s="52" t="s">
        <v>111</v>
      </c>
      <c r="I16" s="37">
        <v>3187</v>
      </c>
      <c r="J16" s="37">
        <v>1602</v>
      </c>
      <c r="K16" s="37">
        <v>1585</v>
      </c>
    </row>
    <row r="17" spans="1:11" s="171" customFormat="1" ht="12" customHeight="1">
      <c r="A17" s="172"/>
      <c r="B17" s="173"/>
      <c r="C17" s="37"/>
      <c r="D17" s="37"/>
      <c r="E17" s="37"/>
      <c r="G17" s="172"/>
      <c r="H17" s="173"/>
      <c r="I17" s="37"/>
      <c r="J17" s="37"/>
      <c r="K17" s="37"/>
    </row>
    <row r="18" spans="1:11" ht="12" customHeight="1">
      <c r="A18" s="172">
        <v>2010</v>
      </c>
      <c r="B18" s="52" t="s">
        <v>112</v>
      </c>
      <c r="C18" s="37">
        <v>1647</v>
      </c>
      <c r="D18" s="37">
        <v>848</v>
      </c>
      <c r="E18" s="37">
        <v>799</v>
      </c>
      <c r="G18" s="172">
        <v>1965</v>
      </c>
      <c r="H18" s="52" t="s">
        <v>113</v>
      </c>
      <c r="I18" s="37">
        <v>3205</v>
      </c>
      <c r="J18" s="37">
        <v>1640</v>
      </c>
      <c r="K18" s="37">
        <v>1565</v>
      </c>
    </row>
    <row r="19" spans="1:11" ht="12" customHeight="1">
      <c r="A19" s="172">
        <v>2009</v>
      </c>
      <c r="B19" s="52" t="s">
        <v>114</v>
      </c>
      <c r="C19" s="37">
        <v>1619</v>
      </c>
      <c r="D19" s="37">
        <v>857</v>
      </c>
      <c r="E19" s="37">
        <v>762</v>
      </c>
      <c r="G19" s="172">
        <v>1964</v>
      </c>
      <c r="H19" s="52" t="s">
        <v>115</v>
      </c>
      <c r="I19" s="37">
        <v>3337</v>
      </c>
      <c r="J19" s="37">
        <v>1737</v>
      </c>
      <c r="K19" s="37">
        <v>1600</v>
      </c>
    </row>
    <row r="20" spans="1:11" ht="12" customHeight="1">
      <c r="A20" s="172">
        <v>2008</v>
      </c>
      <c r="B20" s="52" t="s">
        <v>116</v>
      </c>
      <c r="C20" s="37">
        <v>1591</v>
      </c>
      <c r="D20" s="37">
        <v>815</v>
      </c>
      <c r="E20" s="37">
        <v>776</v>
      </c>
      <c r="G20" s="172">
        <v>1963</v>
      </c>
      <c r="H20" s="52" t="s">
        <v>117</v>
      </c>
      <c r="I20" s="37">
        <v>3299</v>
      </c>
      <c r="J20" s="37">
        <v>1694</v>
      </c>
      <c r="K20" s="37">
        <v>1605</v>
      </c>
    </row>
    <row r="21" spans="1:11" ht="12" customHeight="1">
      <c r="A21" s="172">
        <v>2007</v>
      </c>
      <c r="B21" s="52" t="s">
        <v>118</v>
      </c>
      <c r="C21" s="37">
        <v>1564</v>
      </c>
      <c r="D21" s="37">
        <v>827</v>
      </c>
      <c r="E21" s="37">
        <v>737</v>
      </c>
      <c r="G21" s="172">
        <v>1962</v>
      </c>
      <c r="H21" s="52" t="s">
        <v>119</v>
      </c>
      <c r="I21" s="37">
        <v>3176</v>
      </c>
      <c r="J21" s="37">
        <v>1589</v>
      </c>
      <c r="K21" s="37">
        <v>1587</v>
      </c>
    </row>
    <row r="22" spans="1:11" ht="12" customHeight="1">
      <c r="A22" s="172">
        <v>2006</v>
      </c>
      <c r="B22" s="52" t="s">
        <v>120</v>
      </c>
      <c r="C22" s="37">
        <v>1449</v>
      </c>
      <c r="D22" s="37">
        <v>733</v>
      </c>
      <c r="E22" s="37">
        <v>716</v>
      </c>
      <c r="G22" s="172">
        <v>1961</v>
      </c>
      <c r="H22" s="52" t="s">
        <v>121</v>
      </c>
      <c r="I22" s="37">
        <v>3143</v>
      </c>
      <c r="J22" s="37">
        <v>1638</v>
      </c>
      <c r="K22" s="37">
        <v>1505</v>
      </c>
    </row>
    <row r="23" spans="1:11" s="171" customFormat="1" ht="12" customHeight="1">
      <c r="A23" s="172"/>
      <c r="B23" s="173"/>
      <c r="C23" s="37"/>
      <c r="D23" s="37"/>
      <c r="E23" s="37"/>
      <c r="G23" s="172"/>
      <c r="H23" s="173"/>
      <c r="I23" s="37"/>
      <c r="J23" s="37"/>
      <c r="K23" s="37"/>
    </row>
    <row r="24" spans="1:11" ht="12" customHeight="1">
      <c r="A24" s="172">
        <v>2005</v>
      </c>
      <c r="B24" s="52" t="s">
        <v>122</v>
      </c>
      <c r="C24" s="37">
        <v>1530</v>
      </c>
      <c r="D24" s="37">
        <v>765</v>
      </c>
      <c r="E24" s="37">
        <v>765</v>
      </c>
      <c r="G24" s="172">
        <v>1960</v>
      </c>
      <c r="H24" s="52" t="s">
        <v>123</v>
      </c>
      <c r="I24" s="37">
        <v>2898</v>
      </c>
      <c r="J24" s="37">
        <v>1466</v>
      </c>
      <c r="K24" s="37">
        <v>1432</v>
      </c>
    </row>
    <row r="25" spans="1:11" ht="12" customHeight="1">
      <c r="A25" s="172">
        <v>2004</v>
      </c>
      <c r="B25" s="52" t="s">
        <v>124</v>
      </c>
      <c r="C25" s="37">
        <v>1572</v>
      </c>
      <c r="D25" s="37">
        <v>825</v>
      </c>
      <c r="E25" s="37">
        <v>747</v>
      </c>
      <c r="G25" s="172">
        <v>1959</v>
      </c>
      <c r="H25" s="52" t="s">
        <v>125</v>
      </c>
      <c r="I25" s="37">
        <v>2764</v>
      </c>
      <c r="J25" s="37">
        <v>1353</v>
      </c>
      <c r="K25" s="37">
        <v>1411</v>
      </c>
    </row>
    <row r="26" spans="1:11" ht="12" customHeight="1">
      <c r="A26" s="172">
        <v>2003</v>
      </c>
      <c r="B26" s="52" t="s">
        <v>126</v>
      </c>
      <c r="C26" s="37">
        <v>1563</v>
      </c>
      <c r="D26" s="37">
        <v>804</v>
      </c>
      <c r="E26" s="37">
        <v>759</v>
      </c>
      <c r="G26" s="172">
        <v>1958</v>
      </c>
      <c r="H26" s="52" t="s">
        <v>127</v>
      </c>
      <c r="I26" s="37">
        <v>2533</v>
      </c>
      <c r="J26" s="37">
        <v>1291</v>
      </c>
      <c r="K26" s="37">
        <v>1242</v>
      </c>
    </row>
    <row r="27" spans="1:11" ht="12" customHeight="1">
      <c r="A27" s="172">
        <v>2002</v>
      </c>
      <c r="B27" s="52" t="s">
        <v>128</v>
      </c>
      <c r="C27" s="37">
        <v>1466</v>
      </c>
      <c r="D27" s="37">
        <v>757</v>
      </c>
      <c r="E27" s="37">
        <v>709</v>
      </c>
      <c r="G27" s="172">
        <v>1957</v>
      </c>
      <c r="H27" s="52" t="s">
        <v>129</v>
      </c>
      <c r="I27" s="37">
        <v>2391</v>
      </c>
      <c r="J27" s="37">
        <v>1219</v>
      </c>
      <c r="K27" s="37">
        <v>1172</v>
      </c>
    </row>
    <row r="28" spans="1:11" ht="12" customHeight="1">
      <c r="A28" s="172">
        <v>2001</v>
      </c>
      <c r="B28" s="52" t="s">
        <v>130</v>
      </c>
      <c r="C28" s="37">
        <v>1416</v>
      </c>
      <c r="D28" s="37">
        <v>752</v>
      </c>
      <c r="E28" s="37">
        <v>664</v>
      </c>
      <c r="G28" s="172">
        <v>1956</v>
      </c>
      <c r="H28" s="52" t="s">
        <v>131</v>
      </c>
      <c r="I28" s="37">
        <v>2350</v>
      </c>
      <c r="J28" s="37">
        <v>1187</v>
      </c>
      <c r="K28" s="37">
        <v>1163</v>
      </c>
    </row>
    <row r="29" spans="1:11" s="171" customFormat="1" ht="12" customHeight="1">
      <c r="A29" s="172"/>
      <c r="B29" s="173"/>
      <c r="C29" s="37"/>
      <c r="D29" s="37"/>
      <c r="E29" s="37"/>
      <c r="G29" s="172"/>
      <c r="H29" s="173"/>
      <c r="I29" s="37"/>
      <c r="J29" s="37"/>
      <c r="K29" s="37"/>
    </row>
    <row r="30" spans="1:11" ht="12" customHeight="1">
      <c r="A30" s="172">
        <v>2000</v>
      </c>
      <c r="B30" s="52" t="s">
        <v>132</v>
      </c>
      <c r="C30" s="37">
        <v>1537</v>
      </c>
      <c r="D30" s="37">
        <v>809</v>
      </c>
      <c r="E30" s="37">
        <v>728</v>
      </c>
      <c r="G30" s="172">
        <v>1955</v>
      </c>
      <c r="H30" s="52" t="s">
        <v>133</v>
      </c>
      <c r="I30" s="37">
        <v>2351</v>
      </c>
      <c r="J30" s="37">
        <v>1157</v>
      </c>
      <c r="K30" s="37">
        <v>1194</v>
      </c>
    </row>
    <row r="31" spans="1:11" ht="12" customHeight="1">
      <c r="A31" s="172">
        <v>1999</v>
      </c>
      <c r="B31" s="52" t="s">
        <v>134</v>
      </c>
      <c r="C31" s="37">
        <v>1371</v>
      </c>
      <c r="D31" s="37">
        <v>764</v>
      </c>
      <c r="E31" s="37">
        <v>607</v>
      </c>
      <c r="G31" s="172">
        <v>1954</v>
      </c>
      <c r="H31" s="52" t="s">
        <v>135</v>
      </c>
      <c r="I31" s="37">
        <v>2283</v>
      </c>
      <c r="J31" s="37">
        <v>1110</v>
      </c>
      <c r="K31" s="37">
        <v>1173</v>
      </c>
    </row>
    <row r="32" spans="1:11" ht="12" customHeight="1">
      <c r="A32" s="172">
        <v>1998</v>
      </c>
      <c r="B32" s="52" t="s">
        <v>136</v>
      </c>
      <c r="C32" s="37">
        <v>1323</v>
      </c>
      <c r="D32" s="37">
        <v>748</v>
      </c>
      <c r="E32" s="37">
        <v>575</v>
      </c>
      <c r="G32" s="172">
        <v>1953</v>
      </c>
      <c r="H32" s="52" t="s">
        <v>137</v>
      </c>
      <c r="I32" s="37">
        <v>2114</v>
      </c>
      <c r="J32" s="37">
        <v>1020</v>
      </c>
      <c r="K32" s="37">
        <v>1094</v>
      </c>
    </row>
    <row r="33" spans="1:11" ht="12" customHeight="1">
      <c r="A33" s="172">
        <v>1997</v>
      </c>
      <c r="B33" s="52" t="s">
        <v>138</v>
      </c>
      <c r="C33" s="37">
        <v>1227</v>
      </c>
      <c r="D33" s="37">
        <v>682</v>
      </c>
      <c r="E33" s="37">
        <v>545</v>
      </c>
      <c r="G33" s="172">
        <v>1952</v>
      </c>
      <c r="H33" s="52" t="s">
        <v>139</v>
      </c>
      <c r="I33" s="37">
        <v>2073</v>
      </c>
      <c r="J33" s="37">
        <v>999</v>
      </c>
      <c r="K33" s="37">
        <v>1074</v>
      </c>
    </row>
    <row r="34" spans="1:11" ht="12" customHeight="1">
      <c r="A34" s="172">
        <v>1996</v>
      </c>
      <c r="B34" s="52" t="s">
        <v>140</v>
      </c>
      <c r="C34" s="37">
        <v>1075</v>
      </c>
      <c r="D34" s="37">
        <v>602</v>
      </c>
      <c r="E34" s="37">
        <v>473</v>
      </c>
      <c r="G34" s="172">
        <v>1951</v>
      </c>
      <c r="H34" s="52" t="s">
        <v>141</v>
      </c>
      <c r="I34" s="37">
        <v>2091</v>
      </c>
      <c r="J34" s="37">
        <v>1010</v>
      </c>
      <c r="K34" s="37">
        <v>1081</v>
      </c>
    </row>
    <row r="35" spans="1:11" s="171" customFormat="1" ht="12" customHeight="1">
      <c r="A35" s="172"/>
      <c r="B35" s="173"/>
      <c r="C35" s="37"/>
      <c r="D35" s="37"/>
      <c r="E35" s="37"/>
      <c r="G35" s="172"/>
      <c r="H35" s="173"/>
      <c r="I35" s="37"/>
      <c r="J35" s="37"/>
      <c r="K35" s="37"/>
    </row>
    <row r="36" spans="1:11" ht="12" customHeight="1">
      <c r="A36" s="172">
        <v>1995</v>
      </c>
      <c r="B36" s="52" t="s">
        <v>142</v>
      </c>
      <c r="C36" s="37">
        <v>1033</v>
      </c>
      <c r="D36" s="37">
        <v>577</v>
      </c>
      <c r="E36" s="37">
        <v>456</v>
      </c>
      <c r="G36" s="172">
        <v>1950</v>
      </c>
      <c r="H36" s="52" t="s">
        <v>143</v>
      </c>
      <c r="I36" s="37">
        <v>1946</v>
      </c>
      <c r="J36" s="37">
        <v>951</v>
      </c>
      <c r="K36" s="37">
        <v>995</v>
      </c>
    </row>
    <row r="37" spans="1:11" ht="12" customHeight="1">
      <c r="A37" s="172">
        <v>1994</v>
      </c>
      <c r="B37" s="52" t="s">
        <v>144</v>
      </c>
      <c r="C37" s="37">
        <v>935</v>
      </c>
      <c r="D37" s="37">
        <v>499</v>
      </c>
      <c r="E37" s="37">
        <v>436</v>
      </c>
      <c r="G37" s="172">
        <v>1949</v>
      </c>
      <c r="H37" s="52" t="s">
        <v>145</v>
      </c>
      <c r="I37" s="37">
        <v>1609</v>
      </c>
      <c r="J37" s="37">
        <v>771</v>
      </c>
      <c r="K37" s="37">
        <v>838</v>
      </c>
    </row>
    <row r="38" spans="1:11" ht="12" customHeight="1">
      <c r="A38" s="172">
        <v>1993</v>
      </c>
      <c r="B38" s="52" t="s">
        <v>146</v>
      </c>
      <c r="C38" s="37">
        <v>981</v>
      </c>
      <c r="D38" s="37">
        <v>504</v>
      </c>
      <c r="E38" s="37">
        <v>477</v>
      </c>
      <c r="G38" s="172">
        <v>1948</v>
      </c>
      <c r="H38" s="52" t="s">
        <v>147</v>
      </c>
      <c r="I38" s="37">
        <v>1457</v>
      </c>
      <c r="J38" s="37">
        <v>708</v>
      </c>
      <c r="K38" s="37">
        <v>749</v>
      </c>
    </row>
    <row r="39" spans="1:11" ht="12" customHeight="1">
      <c r="A39" s="172">
        <v>1992</v>
      </c>
      <c r="B39" s="52" t="s">
        <v>148</v>
      </c>
      <c r="C39" s="37">
        <v>1086</v>
      </c>
      <c r="D39" s="37">
        <v>565</v>
      </c>
      <c r="E39" s="37">
        <v>521</v>
      </c>
      <c r="G39" s="172">
        <v>1947</v>
      </c>
      <c r="H39" s="52" t="s">
        <v>149</v>
      </c>
      <c r="I39" s="37">
        <v>1364</v>
      </c>
      <c r="J39" s="37">
        <v>615</v>
      </c>
      <c r="K39" s="37">
        <v>749</v>
      </c>
    </row>
    <row r="40" spans="1:11" ht="12" customHeight="1">
      <c r="A40" s="172">
        <v>1991</v>
      </c>
      <c r="B40" s="52" t="s">
        <v>150</v>
      </c>
      <c r="C40" s="37">
        <v>1187</v>
      </c>
      <c r="D40" s="37">
        <v>602</v>
      </c>
      <c r="E40" s="37">
        <v>585</v>
      </c>
      <c r="G40" s="172">
        <v>1946</v>
      </c>
      <c r="H40" s="52" t="s">
        <v>151</v>
      </c>
      <c r="I40" s="37">
        <v>938</v>
      </c>
      <c r="J40" s="37">
        <v>410</v>
      </c>
      <c r="K40" s="37">
        <v>528</v>
      </c>
    </row>
    <row r="41" spans="1:11" s="171" customFormat="1" ht="12" customHeight="1">
      <c r="A41" s="172"/>
      <c r="B41" s="173"/>
      <c r="C41" s="37"/>
      <c r="D41" s="37"/>
      <c r="E41" s="37"/>
      <c r="G41" s="172"/>
      <c r="H41" s="173"/>
      <c r="I41" s="37"/>
      <c r="J41" s="37"/>
      <c r="K41" s="37"/>
    </row>
    <row r="42" spans="1:11" ht="12" customHeight="1">
      <c r="A42" s="172">
        <v>1990</v>
      </c>
      <c r="B42" s="52" t="s">
        <v>152</v>
      </c>
      <c r="C42" s="37">
        <v>1716</v>
      </c>
      <c r="D42" s="37">
        <v>901</v>
      </c>
      <c r="E42" s="37">
        <v>815</v>
      </c>
      <c r="G42" s="172">
        <v>1945</v>
      </c>
      <c r="H42" s="52" t="s">
        <v>153</v>
      </c>
      <c r="I42" s="37">
        <v>1119</v>
      </c>
      <c r="J42" s="37">
        <v>493</v>
      </c>
      <c r="K42" s="37">
        <v>626</v>
      </c>
    </row>
    <row r="43" spans="1:11" ht="12" customHeight="1">
      <c r="A43" s="172">
        <v>1989</v>
      </c>
      <c r="B43" s="52" t="s">
        <v>154</v>
      </c>
      <c r="C43" s="37">
        <v>1928</v>
      </c>
      <c r="D43" s="37">
        <v>986</v>
      </c>
      <c r="E43" s="37">
        <v>942</v>
      </c>
      <c r="G43" s="172">
        <v>1944</v>
      </c>
      <c r="H43" s="52" t="s">
        <v>155</v>
      </c>
      <c r="I43" s="37">
        <v>1572</v>
      </c>
      <c r="J43" s="37">
        <v>702</v>
      </c>
      <c r="K43" s="37">
        <v>870</v>
      </c>
    </row>
    <row r="44" spans="1:11" ht="12" customHeight="1">
      <c r="A44" s="172">
        <v>1988</v>
      </c>
      <c r="B44" s="52" t="s">
        <v>156</v>
      </c>
      <c r="C44" s="37">
        <v>1985</v>
      </c>
      <c r="D44" s="37">
        <v>978</v>
      </c>
      <c r="E44" s="37">
        <v>1007</v>
      </c>
      <c r="G44" s="172">
        <v>1943</v>
      </c>
      <c r="H44" s="52" t="s">
        <v>157</v>
      </c>
      <c r="I44" s="37">
        <v>1625</v>
      </c>
      <c r="J44" s="37">
        <v>779</v>
      </c>
      <c r="K44" s="37">
        <v>846</v>
      </c>
    </row>
    <row r="45" spans="1:11" ht="12" customHeight="1">
      <c r="A45" s="172">
        <v>1987</v>
      </c>
      <c r="B45" s="52" t="s">
        <v>158</v>
      </c>
      <c r="C45" s="37">
        <v>2058</v>
      </c>
      <c r="D45" s="37">
        <v>1056</v>
      </c>
      <c r="E45" s="37">
        <v>1002</v>
      </c>
      <c r="G45" s="172">
        <v>1942</v>
      </c>
      <c r="H45" s="52" t="s">
        <v>159</v>
      </c>
      <c r="I45" s="37">
        <v>1610</v>
      </c>
      <c r="J45" s="37">
        <v>697</v>
      </c>
      <c r="K45" s="37">
        <v>913</v>
      </c>
    </row>
    <row r="46" spans="1:11" ht="12" customHeight="1">
      <c r="A46" s="172">
        <v>1986</v>
      </c>
      <c r="B46" s="52" t="s">
        <v>160</v>
      </c>
      <c r="C46" s="37">
        <v>2052</v>
      </c>
      <c r="D46" s="37">
        <v>1034</v>
      </c>
      <c r="E46" s="37">
        <v>1018</v>
      </c>
      <c r="G46" s="172">
        <v>1941</v>
      </c>
      <c r="H46" s="52" t="s">
        <v>161</v>
      </c>
      <c r="I46" s="37">
        <v>1887</v>
      </c>
      <c r="J46" s="37">
        <v>840</v>
      </c>
      <c r="K46" s="37">
        <v>1047</v>
      </c>
    </row>
    <row r="47" spans="1:11" s="171" customFormat="1" ht="12" customHeight="1">
      <c r="A47" s="172"/>
      <c r="B47" s="173"/>
      <c r="C47" s="37"/>
      <c r="D47" s="37"/>
      <c r="E47" s="37"/>
      <c r="G47" s="172"/>
      <c r="H47" s="173"/>
      <c r="I47" s="37"/>
      <c r="J47" s="37"/>
      <c r="K47" s="37"/>
    </row>
    <row r="48" spans="1:11" ht="12" customHeight="1">
      <c r="A48" s="172">
        <v>1985</v>
      </c>
      <c r="B48" s="52" t="s">
        <v>162</v>
      </c>
      <c r="C48" s="37">
        <v>2031</v>
      </c>
      <c r="D48" s="37">
        <v>1004</v>
      </c>
      <c r="E48" s="37">
        <v>1027</v>
      </c>
      <c r="G48" s="172">
        <v>1940</v>
      </c>
      <c r="H48" s="52" t="s">
        <v>163</v>
      </c>
      <c r="I48" s="37">
        <v>1840</v>
      </c>
      <c r="J48" s="37">
        <v>797</v>
      </c>
      <c r="K48" s="37">
        <v>1043</v>
      </c>
    </row>
    <row r="49" spans="1:11" ht="12" customHeight="1">
      <c r="A49" s="172">
        <v>1984</v>
      </c>
      <c r="B49" s="52" t="s">
        <v>164</v>
      </c>
      <c r="C49" s="37">
        <v>2061</v>
      </c>
      <c r="D49" s="37">
        <v>1021</v>
      </c>
      <c r="E49" s="37">
        <v>1040</v>
      </c>
      <c r="G49" s="172">
        <v>1939</v>
      </c>
      <c r="H49" s="52" t="s">
        <v>165</v>
      </c>
      <c r="I49" s="37">
        <v>1642</v>
      </c>
      <c r="J49" s="37">
        <v>667</v>
      </c>
      <c r="K49" s="37">
        <v>975</v>
      </c>
    </row>
    <row r="50" spans="1:11" ht="12" customHeight="1">
      <c r="A50" s="172">
        <v>1983</v>
      </c>
      <c r="B50" s="52" t="s">
        <v>166</v>
      </c>
      <c r="C50" s="37">
        <v>2102</v>
      </c>
      <c r="D50" s="37">
        <v>1040</v>
      </c>
      <c r="E50" s="37">
        <v>1062</v>
      </c>
      <c r="G50" s="172">
        <v>1938</v>
      </c>
      <c r="H50" s="52" t="s">
        <v>167</v>
      </c>
      <c r="I50" s="37">
        <v>1410</v>
      </c>
      <c r="J50" s="37">
        <v>599</v>
      </c>
      <c r="K50" s="37">
        <v>811</v>
      </c>
    </row>
    <row r="51" spans="1:11" ht="12" customHeight="1">
      <c r="A51" s="172">
        <v>1982</v>
      </c>
      <c r="B51" s="52" t="s">
        <v>168</v>
      </c>
      <c r="C51" s="37">
        <v>2155</v>
      </c>
      <c r="D51" s="37">
        <v>1046</v>
      </c>
      <c r="E51" s="37">
        <v>1109</v>
      </c>
      <c r="G51" s="172">
        <v>1937</v>
      </c>
      <c r="H51" s="52" t="s">
        <v>169</v>
      </c>
      <c r="I51" s="37">
        <v>1227</v>
      </c>
      <c r="J51" s="37">
        <v>493</v>
      </c>
      <c r="K51" s="37">
        <v>734</v>
      </c>
    </row>
    <row r="52" spans="1:11" ht="12" customHeight="1">
      <c r="A52" s="172">
        <v>1981</v>
      </c>
      <c r="B52" s="52" t="s">
        <v>170</v>
      </c>
      <c r="C52" s="37">
        <v>2173</v>
      </c>
      <c r="D52" s="37">
        <v>1049</v>
      </c>
      <c r="E52" s="37">
        <v>1124</v>
      </c>
      <c r="G52" s="172">
        <v>1936</v>
      </c>
      <c r="H52" s="52" t="s">
        <v>171</v>
      </c>
      <c r="I52" s="37">
        <v>1132</v>
      </c>
      <c r="J52" s="37">
        <v>446</v>
      </c>
      <c r="K52" s="37">
        <v>686</v>
      </c>
    </row>
    <row r="53" spans="1:11" s="171" customFormat="1" ht="12" customHeight="1">
      <c r="A53" s="172"/>
      <c r="B53" s="173"/>
      <c r="C53" s="37"/>
      <c r="D53" s="37"/>
      <c r="E53" s="37"/>
      <c r="G53" s="172"/>
      <c r="H53" s="173"/>
      <c r="I53" s="37"/>
      <c r="J53" s="37"/>
      <c r="K53" s="37"/>
    </row>
    <row r="54" spans="1:11" ht="12" customHeight="1">
      <c r="A54" s="172">
        <v>1980</v>
      </c>
      <c r="B54" s="52" t="s">
        <v>172</v>
      </c>
      <c r="C54" s="37">
        <v>2285</v>
      </c>
      <c r="D54" s="37">
        <v>1200</v>
      </c>
      <c r="E54" s="37">
        <v>1085</v>
      </c>
      <c r="G54" s="172">
        <v>1935</v>
      </c>
      <c r="H54" s="52" t="s">
        <v>173</v>
      </c>
      <c r="I54" s="37">
        <v>933</v>
      </c>
      <c r="J54" s="37">
        <v>382</v>
      </c>
      <c r="K54" s="37">
        <v>551</v>
      </c>
    </row>
    <row r="55" spans="1:11" ht="12" customHeight="1">
      <c r="A55" s="172">
        <v>1979</v>
      </c>
      <c r="B55" s="52" t="s">
        <v>174</v>
      </c>
      <c r="C55" s="37">
        <v>2079</v>
      </c>
      <c r="D55" s="37">
        <v>1025</v>
      </c>
      <c r="E55" s="37">
        <v>1054</v>
      </c>
      <c r="G55" s="172">
        <v>1934</v>
      </c>
      <c r="H55" s="52" t="s">
        <v>175</v>
      </c>
      <c r="I55" s="37">
        <v>823</v>
      </c>
      <c r="J55" s="37">
        <v>325</v>
      </c>
      <c r="K55" s="37">
        <v>498</v>
      </c>
    </row>
    <row r="56" spans="1:11" ht="12" customHeight="1">
      <c r="A56" s="172">
        <v>1978</v>
      </c>
      <c r="B56" s="52" t="s">
        <v>176</v>
      </c>
      <c r="C56" s="37">
        <v>2139</v>
      </c>
      <c r="D56" s="37">
        <v>1085</v>
      </c>
      <c r="E56" s="37">
        <v>1054</v>
      </c>
      <c r="G56" s="172">
        <v>1933</v>
      </c>
      <c r="H56" s="52" t="s">
        <v>177</v>
      </c>
      <c r="I56" s="37">
        <v>517</v>
      </c>
      <c r="J56" s="37">
        <v>178</v>
      </c>
      <c r="K56" s="37">
        <v>339</v>
      </c>
    </row>
    <row r="57" spans="1:11" ht="12" customHeight="1">
      <c r="A57" s="172">
        <v>1977</v>
      </c>
      <c r="B57" s="52" t="s">
        <v>178</v>
      </c>
      <c r="C57" s="37">
        <v>2075</v>
      </c>
      <c r="D57" s="37">
        <v>1055</v>
      </c>
      <c r="E57" s="37">
        <v>1020</v>
      </c>
      <c r="G57" s="172">
        <v>1932</v>
      </c>
      <c r="H57" s="52" t="s">
        <v>179</v>
      </c>
      <c r="I57" s="37">
        <v>520</v>
      </c>
      <c r="J57" s="37">
        <v>190</v>
      </c>
      <c r="K57" s="37">
        <v>330</v>
      </c>
    </row>
    <row r="58" spans="1:11" ht="12" customHeight="1">
      <c r="A58" s="172">
        <v>1976</v>
      </c>
      <c r="B58" s="52" t="s">
        <v>180</v>
      </c>
      <c r="C58" s="37">
        <v>2025</v>
      </c>
      <c r="D58" s="37">
        <v>993</v>
      </c>
      <c r="E58" s="37">
        <v>1032</v>
      </c>
      <c r="G58" s="172">
        <v>1931</v>
      </c>
      <c r="H58" s="52" t="s">
        <v>181</v>
      </c>
      <c r="I58" s="37">
        <v>428</v>
      </c>
      <c r="J58" s="37">
        <v>142</v>
      </c>
      <c r="K58" s="37">
        <v>286</v>
      </c>
    </row>
    <row r="59" spans="1:11" ht="23.25" customHeight="1">
      <c r="B59" s="47"/>
      <c r="C59" s="75"/>
      <c r="D59" s="75"/>
      <c r="E59" s="75"/>
      <c r="G59" s="98" t="s">
        <v>375</v>
      </c>
      <c r="H59" s="53" t="s">
        <v>202</v>
      </c>
      <c r="I59" s="37">
        <v>1370</v>
      </c>
      <c r="J59" s="37">
        <v>338</v>
      </c>
      <c r="K59" s="37">
        <v>1032</v>
      </c>
    </row>
    <row r="60" spans="1:11" ht="12" customHeight="1">
      <c r="B60" s="47"/>
      <c r="H60" s="54" t="s">
        <v>182</v>
      </c>
      <c r="I60" s="43">
        <v>164693</v>
      </c>
      <c r="J60" s="43">
        <v>81382</v>
      </c>
      <c r="K60" s="43">
        <v>83311</v>
      </c>
    </row>
    <row r="61" spans="1:11" ht="12" customHeight="1">
      <c r="B61" s="47"/>
    </row>
    <row r="62" spans="1:11" ht="12" customHeight="1">
      <c r="A62" s="57"/>
      <c r="H62" s="47"/>
      <c r="I62" s="102"/>
      <c r="J62" s="102"/>
      <c r="K62" s="102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300-000000000000}"/>
    <hyperlink ref="A1:K1" location="Inhaltsverzeichnis!E4" display="7   Bevölkerung des Landes Brandenburg am 31. Dezember 2019 nach Geburts-, Altersjahren und Geschlecht" xr:uid="{00000000-0004-0000-1300-000001000000}"/>
    <hyperlink ref="A2:K2" location="Inhaltsverzeichnis!E14" display="7.8  Landkreis Havelland" xr:uid="{00000000-0004-0000-1300-000002000000}"/>
  </hyperlinks>
  <pageMargins left="0.59055118110236227" right="0" top="0.78740157480314965" bottom="0.39370078740157483" header="0.31496062992125984" footer="0.23622047244094491"/>
  <pageSetup paperSize="9" firstPageNumber="20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20  —  Brandenburg  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2"/>
  <dimension ref="A1:K69"/>
  <sheetViews>
    <sheetView zoomScaleNormal="100" workbookViewId="0">
      <pane ySplit="4" topLeftCell="A5" activePane="bottomLeft" state="frozen"/>
      <selection sqref="A1:H1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35" t="s">
        <v>369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1" ht="12" customHeight="1">
      <c r="A2" s="238" t="s">
        <v>303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</row>
    <row r="3" spans="1:11" ht="12" customHeight="1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37"/>
      <c r="B5" s="237"/>
      <c r="C5" s="237"/>
      <c r="D5" s="237"/>
      <c r="E5" s="237"/>
      <c r="F5" s="237"/>
      <c r="G5" s="237"/>
      <c r="H5" s="237"/>
      <c r="I5" s="237"/>
      <c r="J5" s="237"/>
      <c r="K5" s="237"/>
    </row>
    <row r="6" spans="1:11" ht="12" customHeight="1">
      <c r="A6" s="51">
        <v>2020</v>
      </c>
      <c r="B6" s="52" t="s">
        <v>92</v>
      </c>
      <c r="C6" s="37">
        <v>1403</v>
      </c>
      <c r="D6" s="37">
        <v>730</v>
      </c>
      <c r="E6" s="37">
        <v>673</v>
      </c>
      <c r="G6" s="51">
        <v>1975</v>
      </c>
      <c r="H6" s="52" t="s">
        <v>93</v>
      </c>
      <c r="I6" s="37">
        <v>2158</v>
      </c>
      <c r="J6" s="37">
        <v>1153</v>
      </c>
      <c r="K6" s="37">
        <v>1005</v>
      </c>
    </row>
    <row r="7" spans="1:11" ht="12" customHeight="1">
      <c r="A7" s="51">
        <v>2019</v>
      </c>
      <c r="B7" s="52" t="s">
        <v>94</v>
      </c>
      <c r="C7" s="37">
        <v>1584</v>
      </c>
      <c r="D7" s="37">
        <v>802</v>
      </c>
      <c r="E7" s="37">
        <v>782</v>
      </c>
      <c r="G7" s="51">
        <v>1974</v>
      </c>
      <c r="H7" s="52" t="s">
        <v>95</v>
      </c>
      <c r="I7" s="37">
        <v>2105</v>
      </c>
      <c r="J7" s="37">
        <v>1092</v>
      </c>
      <c r="K7" s="37">
        <v>1013</v>
      </c>
    </row>
    <row r="8" spans="1:11" ht="12" customHeight="1">
      <c r="A8" s="172">
        <v>2018</v>
      </c>
      <c r="B8" s="52" t="s">
        <v>96</v>
      </c>
      <c r="C8" s="37">
        <v>1660</v>
      </c>
      <c r="D8" s="37">
        <v>886</v>
      </c>
      <c r="E8" s="37">
        <v>774</v>
      </c>
      <c r="G8" s="172">
        <v>1973</v>
      </c>
      <c r="H8" s="52" t="s">
        <v>97</v>
      </c>
      <c r="I8" s="37">
        <v>2186</v>
      </c>
      <c r="J8" s="37">
        <v>1139</v>
      </c>
      <c r="K8" s="37">
        <v>1047</v>
      </c>
    </row>
    <row r="9" spans="1:11" ht="12" customHeight="1">
      <c r="A9" s="172">
        <v>2017</v>
      </c>
      <c r="B9" s="52" t="s">
        <v>98</v>
      </c>
      <c r="C9" s="37">
        <v>1833</v>
      </c>
      <c r="D9" s="37">
        <v>943</v>
      </c>
      <c r="E9" s="37">
        <v>890</v>
      </c>
      <c r="G9" s="172">
        <v>1972</v>
      </c>
      <c r="H9" s="52" t="s">
        <v>99</v>
      </c>
      <c r="I9" s="37">
        <v>2348</v>
      </c>
      <c r="J9" s="37">
        <v>1242</v>
      </c>
      <c r="K9" s="37">
        <v>1106</v>
      </c>
    </row>
    <row r="10" spans="1:11" ht="12" customHeight="1">
      <c r="A10" s="172">
        <v>2016</v>
      </c>
      <c r="B10" s="52" t="s">
        <v>100</v>
      </c>
      <c r="C10" s="37">
        <v>1885</v>
      </c>
      <c r="D10" s="37">
        <v>963</v>
      </c>
      <c r="E10" s="37">
        <v>922</v>
      </c>
      <c r="G10" s="172">
        <v>1971</v>
      </c>
      <c r="H10" s="52" t="s">
        <v>101</v>
      </c>
      <c r="I10" s="37">
        <v>2700</v>
      </c>
      <c r="J10" s="37">
        <v>1428</v>
      </c>
      <c r="K10" s="37">
        <v>1272</v>
      </c>
    </row>
    <row r="11" spans="1:11" s="171" customFormat="1" ht="12" customHeight="1">
      <c r="A11" s="172"/>
      <c r="B11" s="173"/>
      <c r="C11" s="37"/>
      <c r="D11" s="37"/>
      <c r="E11" s="37"/>
      <c r="G11" s="172"/>
      <c r="H11" s="173"/>
      <c r="I11" s="37"/>
      <c r="J11" s="37"/>
      <c r="K11" s="37"/>
    </row>
    <row r="12" spans="1:11" ht="12" customHeight="1">
      <c r="A12" s="172">
        <v>2015</v>
      </c>
      <c r="B12" s="52" t="s">
        <v>102</v>
      </c>
      <c r="C12" s="37">
        <v>1863</v>
      </c>
      <c r="D12" s="37">
        <v>971</v>
      </c>
      <c r="E12" s="37">
        <v>892</v>
      </c>
      <c r="G12" s="172">
        <v>1970</v>
      </c>
      <c r="H12" s="52" t="s">
        <v>103</v>
      </c>
      <c r="I12" s="37">
        <v>2741</v>
      </c>
      <c r="J12" s="37">
        <v>1374</v>
      </c>
      <c r="K12" s="37">
        <v>1367</v>
      </c>
    </row>
    <row r="13" spans="1:11" ht="12" customHeight="1">
      <c r="A13" s="172">
        <v>2014</v>
      </c>
      <c r="B13" s="52" t="s">
        <v>104</v>
      </c>
      <c r="C13" s="37">
        <v>1973</v>
      </c>
      <c r="D13" s="37">
        <v>1010</v>
      </c>
      <c r="E13" s="37">
        <v>963</v>
      </c>
      <c r="G13" s="172">
        <v>1969</v>
      </c>
      <c r="H13" s="52" t="s">
        <v>105</v>
      </c>
      <c r="I13" s="37">
        <v>2911</v>
      </c>
      <c r="J13" s="37">
        <v>1473</v>
      </c>
      <c r="K13" s="37">
        <v>1438</v>
      </c>
    </row>
    <row r="14" spans="1:11" ht="12" customHeight="1">
      <c r="A14" s="172">
        <v>2013</v>
      </c>
      <c r="B14" s="52" t="s">
        <v>106</v>
      </c>
      <c r="C14" s="37">
        <v>1881</v>
      </c>
      <c r="D14" s="37">
        <v>979</v>
      </c>
      <c r="E14" s="37">
        <v>902</v>
      </c>
      <c r="G14" s="172">
        <v>1968</v>
      </c>
      <c r="H14" s="52" t="s">
        <v>107</v>
      </c>
      <c r="I14" s="37">
        <v>3078</v>
      </c>
      <c r="J14" s="37">
        <v>1553</v>
      </c>
      <c r="K14" s="37">
        <v>1525</v>
      </c>
    </row>
    <row r="15" spans="1:11" ht="12" customHeight="1">
      <c r="A15" s="172">
        <v>2012</v>
      </c>
      <c r="B15" s="52" t="s">
        <v>108</v>
      </c>
      <c r="C15" s="37">
        <v>1954</v>
      </c>
      <c r="D15" s="37">
        <v>1036</v>
      </c>
      <c r="E15" s="37">
        <v>918</v>
      </c>
      <c r="G15" s="172">
        <v>1967</v>
      </c>
      <c r="H15" s="52" t="s">
        <v>109</v>
      </c>
      <c r="I15" s="37">
        <v>3230</v>
      </c>
      <c r="J15" s="37">
        <v>1659</v>
      </c>
      <c r="K15" s="37">
        <v>1571</v>
      </c>
    </row>
    <row r="16" spans="1:11" ht="12" customHeight="1">
      <c r="A16" s="172">
        <v>2011</v>
      </c>
      <c r="B16" s="52" t="s">
        <v>110</v>
      </c>
      <c r="C16" s="37">
        <v>1852</v>
      </c>
      <c r="D16" s="37">
        <v>924</v>
      </c>
      <c r="E16" s="37">
        <v>928</v>
      </c>
      <c r="G16" s="172">
        <v>1966</v>
      </c>
      <c r="H16" s="52" t="s">
        <v>111</v>
      </c>
      <c r="I16" s="37">
        <v>3506</v>
      </c>
      <c r="J16" s="37">
        <v>1779</v>
      </c>
      <c r="K16" s="37">
        <v>1727</v>
      </c>
    </row>
    <row r="17" spans="1:11" s="171" customFormat="1" ht="12" customHeight="1">
      <c r="A17" s="172"/>
      <c r="B17" s="173"/>
      <c r="C17" s="37"/>
      <c r="D17" s="37"/>
      <c r="E17" s="37"/>
      <c r="G17" s="172"/>
      <c r="H17" s="173"/>
      <c r="I17" s="37"/>
      <c r="J17" s="37"/>
      <c r="K17" s="37"/>
    </row>
    <row r="18" spans="1:11" ht="12" customHeight="1">
      <c r="A18" s="172">
        <v>2010</v>
      </c>
      <c r="B18" s="52" t="s">
        <v>112</v>
      </c>
      <c r="C18" s="37">
        <v>1936</v>
      </c>
      <c r="D18" s="37">
        <v>1029</v>
      </c>
      <c r="E18" s="37">
        <v>907</v>
      </c>
      <c r="G18" s="172">
        <v>1965</v>
      </c>
      <c r="H18" s="52" t="s">
        <v>113</v>
      </c>
      <c r="I18" s="37">
        <v>3636</v>
      </c>
      <c r="J18" s="37">
        <v>1810</v>
      </c>
      <c r="K18" s="37">
        <v>1826</v>
      </c>
    </row>
    <row r="19" spans="1:11" ht="12" customHeight="1">
      <c r="A19" s="172">
        <v>2009</v>
      </c>
      <c r="B19" s="52" t="s">
        <v>114</v>
      </c>
      <c r="C19" s="37">
        <v>1864</v>
      </c>
      <c r="D19" s="37">
        <v>954</v>
      </c>
      <c r="E19" s="37">
        <v>910</v>
      </c>
      <c r="G19" s="172">
        <v>1964</v>
      </c>
      <c r="H19" s="52" t="s">
        <v>115</v>
      </c>
      <c r="I19" s="37">
        <v>3980</v>
      </c>
      <c r="J19" s="37">
        <v>1997</v>
      </c>
      <c r="K19" s="37">
        <v>1983</v>
      </c>
    </row>
    <row r="20" spans="1:11" ht="12" customHeight="1">
      <c r="A20" s="172">
        <v>2008</v>
      </c>
      <c r="B20" s="52" t="s">
        <v>116</v>
      </c>
      <c r="C20" s="37">
        <v>1910</v>
      </c>
      <c r="D20" s="37">
        <v>977</v>
      </c>
      <c r="E20" s="37">
        <v>933</v>
      </c>
      <c r="G20" s="172">
        <v>1963</v>
      </c>
      <c r="H20" s="52" t="s">
        <v>117</v>
      </c>
      <c r="I20" s="37">
        <v>4147</v>
      </c>
      <c r="J20" s="37">
        <v>2070</v>
      </c>
      <c r="K20" s="37">
        <v>2077</v>
      </c>
    </row>
    <row r="21" spans="1:11" ht="12" customHeight="1">
      <c r="A21" s="172">
        <v>2007</v>
      </c>
      <c r="B21" s="52" t="s">
        <v>118</v>
      </c>
      <c r="C21" s="37">
        <v>1761</v>
      </c>
      <c r="D21" s="37">
        <v>881</v>
      </c>
      <c r="E21" s="37">
        <v>880</v>
      </c>
      <c r="G21" s="172">
        <v>1962</v>
      </c>
      <c r="H21" s="52" t="s">
        <v>119</v>
      </c>
      <c r="I21" s="37">
        <v>4026</v>
      </c>
      <c r="J21" s="37">
        <v>1966</v>
      </c>
      <c r="K21" s="37">
        <v>2060</v>
      </c>
    </row>
    <row r="22" spans="1:11" ht="12" customHeight="1">
      <c r="A22" s="172">
        <v>2006</v>
      </c>
      <c r="B22" s="52" t="s">
        <v>120</v>
      </c>
      <c r="C22" s="37">
        <v>1729</v>
      </c>
      <c r="D22" s="37">
        <v>940</v>
      </c>
      <c r="E22" s="37">
        <v>789</v>
      </c>
      <c r="G22" s="172">
        <v>1961</v>
      </c>
      <c r="H22" s="52" t="s">
        <v>121</v>
      </c>
      <c r="I22" s="37">
        <v>4088</v>
      </c>
      <c r="J22" s="37">
        <v>2066</v>
      </c>
      <c r="K22" s="37">
        <v>2022</v>
      </c>
    </row>
    <row r="23" spans="1:11" s="171" customFormat="1" ht="12" customHeight="1">
      <c r="A23" s="172"/>
      <c r="B23" s="173"/>
      <c r="C23" s="37"/>
      <c r="D23" s="37"/>
      <c r="E23" s="37"/>
      <c r="G23" s="172"/>
      <c r="H23" s="173"/>
      <c r="I23" s="37"/>
      <c r="J23" s="37"/>
      <c r="K23" s="37"/>
    </row>
    <row r="24" spans="1:11" ht="12" customHeight="1">
      <c r="A24" s="172">
        <v>2005</v>
      </c>
      <c r="B24" s="52" t="s">
        <v>122</v>
      </c>
      <c r="C24" s="37">
        <v>1670</v>
      </c>
      <c r="D24" s="37">
        <v>898</v>
      </c>
      <c r="E24" s="37">
        <v>772</v>
      </c>
      <c r="G24" s="172">
        <v>1960</v>
      </c>
      <c r="H24" s="52" t="s">
        <v>123</v>
      </c>
      <c r="I24" s="37">
        <v>3869</v>
      </c>
      <c r="J24" s="37">
        <v>1982</v>
      </c>
      <c r="K24" s="37">
        <v>1887</v>
      </c>
    </row>
    <row r="25" spans="1:11" ht="12" customHeight="1">
      <c r="A25" s="172">
        <v>2004</v>
      </c>
      <c r="B25" s="52" t="s">
        <v>124</v>
      </c>
      <c r="C25" s="37">
        <v>1657</v>
      </c>
      <c r="D25" s="37">
        <v>844</v>
      </c>
      <c r="E25" s="37">
        <v>813</v>
      </c>
      <c r="G25" s="172">
        <v>1959</v>
      </c>
      <c r="H25" s="52" t="s">
        <v>125</v>
      </c>
      <c r="I25" s="37">
        <v>3696</v>
      </c>
      <c r="J25" s="37">
        <v>1900</v>
      </c>
      <c r="K25" s="37">
        <v>1796</v>
      </c>
    </row>
    <row r="26" spans="1:11" ht="12" customHeight="1">
      <c r="A26" s="172">
        <v>2003</v>
      </c>
      <c r="B26" s="52" t="s">
        <v>126</v>
      </c>
      <c r="C26" s="37">
        <v>1666</v>
      </c>
      <c r="D26" s="37">
        <v>909</v>
      </c>
      <c r="E26" s="37">
        <v>757</v>
      </c>
      <c r="G26" s="172">
        <v>1958</v>
      </c>
      <c r="H26" s="52" t="s">
        <v>127</v>
      </c>
      <c r="I26" s="37">
        <v>3324</v>
      </c>
      <c r="J26" s="37">
        <v>1638</v>
      </c>
      <c r="K26" s="37">
        <v>1686</v>
      </c>
    </row>
    <row r="27" spans="1:11" ht="12" customHeight="1">
      <c r="A27" s="172">
        <v>2002</v>
      </c>
      <c r="B27" s="52" t="s">
        <v>128</v>
      </c>
      <c r="C27" s="37">
        <v>1564</v>
      </c>
      <c r="D27" s="37">
        <v>798</v>
      </c>
      <c r="E27" s="37">
        <v>766</v>
      </c>
      <c r="G27" s="172">
        <v>1957</v>
      </c>
      <c r="H27" s="52" t="s">
        <v>129</v>
      </c>
      <c r="I27" s="37">
        <v>3267</v>
      </c>
      <c r="J27" s="37">
        <v>1617</v>
      </c>
      <c r="K27" s="37">
        <v>1650</v>
      </c>
    </row>
    <row r="28" spans="1:11" ht="12" customHeight="1">
      <c r="A28" s="172">
        <v>2001</v>
      </c>
      <c r="B28" s="52" t="s">
        <v>130</v>
      </c>
      <c r="C28" s="37">
        <v>1478</v>
      </c>
      <c r="D28" s="37">
        <v>814</v>
      </c>
      <c r="E28" s="37">
        <v>664</v>
      </c>
      <c r="G28" s="172">
        <v>1956</v>
      </c>
      <c r="H28" s="52" t="s">
        <v>131</v>
      </c>
      <c r="I28" s="37">
        <v>3127</v>
      </c>
      <c r="J28" s="37">
        <v>1583</v>
      </c>
      <c r="K28" s="37">
        <v>1544</v>
      </c>
    </row>
    <row r="29" spans="1:11" s="171" customFormat="1" ht="12" customHeight="1">
      <c r="A29" s="172"/>
      <c r="B29" s="173"/>
      <c r="C29" s="37"/>
      <c r="D29" s="37"/>
      <c r="E29" s="37"/>
      <c r="G29" s="172"/>
      <c r="H29" s="173"/>
      <c r="I29" s="37"/>
      <c r="J29" s="37"/>
      <c r="K29" s="37"/>
    </row>
    <row r="30" spans="1:11" ht="12" customHeight="1">
      <c r="A30" s="172">
        <v>2000</v>
      </c>
      <c r="B30" s="52" t="s">
        <v>132</v>
      </c>
      <c r="C30" s="37">
        <v>1389</v>
      </c>
      <c r="D30" s="37">
        <v>747</v>
      </c>
      <c r="E30" s="37">
        <v>642</v>
      </c>
      <c r="G30" s="172">
        <v>1955</v>
      </c>
      <c r="H30" s="52" t="s">
        <v>133</v>
      </c>
      <c r="I30" s="37">
        <v>3162</v>
      </c>
      <c r="J30" s="37">
        <v>1614</v>
      </c>
      <c r="K30" s="37">
        <v>1548</v>
      </c>
    </row>
    <row r="31" spans="1:11" ht="12" customHeight="1">
      <c r="A31" s="172">
        <v>1999</v>
      </c>
      <c r="B31" s="52" t="s">
        <v>134</v>
      </c>
      <c r="C31" s="37">
        <v>1361</v>
      </c>
      <c r="D31" s="37">
        <v>731</v>
      </c>
      <c r="E31" s="37">
        <v>630</v>
      </c>
      <c r="G31" s="172">
        <v>1954</v>
      </c>
      <c r="H31" s="52" t="s">
        <v>135</v>
      </c>
      <c r="I31" s="37">
        <v>3124</v>
      </c>
      <c r="J31" s="37">
        <v>1539</v>
      </c>
      <c r="K31" s="37">
        <v>1585</v>
      </c>
    </row>
    <row r="32" spans="1:11" ht="12" customHeight="1">
      <c r="A32" s="172">
        <v>1998</v>
      </c>
      <c r="B32" s="52" t="s">
        <v>136</v>
      </c>
      <c r="C32" s="37">
        <v>1186</v>
      </c>
      <c r="D32" s="37">
        <v>665</v>
      </c>
      <c r="E32" s="37">
        <v>521</v>
      </c>
      <c r="G32" s="172">
        <v>1953</v>
      </c>
      <c r="H32" s="52" t="s">
        <v>137</v>
      </c>
      <c r="I32" s="37">
        <v>2947</v>
      </c>
      <c r="J32" s="37">
        <v>1481</v>
      </c>
      <c r="K32" s="37">
        <v>1466</v>
      </c>
    </row>
    <row r="33" spans="1:11" ht="12" customHeight="1">
      <c r="A33" s="172">
        <v>1997</v>
      </c>
      <c r="B33" s="52" t="s">
        <v>138</v>
      </c>
      <c r="C33" s="37">
        <v>1104</v>
      </c>
      <c r="D33" s="37">
        <v>594</v>
      </c>
      <c r="E33" s="37">
        <v>510</v>
      </c>
      <c r="G33" s="172">
        <v>1952</v>
      </c>
      <c r="H33" s="52" t="s">
        <v>139</v>
      </c>
      <c r="I33" s="37">
        <v>2830</v>
      </c>
      <c r="J33" s="37">
        <v>1373</v>
      </c>
      <c r="K33" s="37">
        <v>1457</v>
      </c>
    </row>
    <row r="34" spans="1:11" ht="12" customHeight="1">
      <c r="A34" s="172">
        <v>1996</v>
      </c>
      <c r="B34" s="52" t="s">
        <v>140</v>
      </c>
      <c r="C34" s="37">
        <v>1061</v>
      </c>
      <c r="D34" s="37">
        <v>583</v>
      </c>
      <c r="E34" s="37">
        <v>478</v>
      </c>
      <c r="G34" s="172">
        <v>1951</v>
      </c>
      <c r="H34" s="52" t="s">
        <v>141</v>
      </c>
      <c r="I34" s="37">
        <v>2667</v>
      </c>
      <c r="J34" s="37">
        <v>1310</v>
      </c>
      <c r="K34" s="37">
        <v>1357</v>
      </c>
    </row>
    <row r="35" spans="1:11" s="171" customFormat="1" ht="12" customHeight="1">
      <c r="A35" s="172"/>
      <c r="B35" s="173"/>
      <c r="C35" s="37"/>
      <c r="D35" s="37"/>
      <c r="E35" s="37"/>
      <c r="G35" s="172"/>
      <c r="H35" s="173"/>
      <c r="I35" s="37"/>
      <c r="J35" s="37"/>
      <c r="K35" s="37"/>
    </row>
    <row r="36" spans="1:11" ht="12" customHeight="1">
      <c r="A36" s="172">
        <v>1995</v>
      </c>
      <c r="B36" s="52" t="s">
        <v>142</v>
      </c>
      <c r="C36" s="37">
        <v>1011</v>
      </c>
      <c r="D36" s="37">
        <v>514</v>
      </c>
      <c r="E36" s="37">
        <v>497</v>
      </c>
      <c r="G36" s="172">
        <v>1950</v>
      </c>
      <c r="H36" s="52" t="s">
        <v>143</v>
      </c>
      <c r="I36" s="37">
        <v>2548</v>
      </c>
      <c r="J36" s="37">
        <v>1204</v>
      </c>
      <c r="K36" s="37">
        <v>1344</v>
      </c>
    </row>
    <row r="37" spans="1:11" ht="12" customHeight="1">
      <c r="A37" s="172">
        <v>1994</v>
      </c>
      <c r="B37" s="52" t="s">
        <v>144</v>
      </c>
      <c r="C37" s="37">
        <v>974</v>
      </c>
      <c r="D37" s="37">
        <v>501</v>
      </c>
      <c r="E37" s="37">
        <v>473</v>
      </c>
      <c r="G37" s="172">
        <v>1949</v>
      </c>
      <c r="H37" s="52" t="s">
        <v>145</v>
      </c>
      <c r="I37" s="37">
        <v>2168</v>
      </c>
      <c r="J37" s="37">
        <v>1040</v>
      </c>
      <c r="K37" s="37">
        <v>1128</v>
      </c>
    </row>
    <row r="38" spans="1:11" ht="12" customHeight="1">
      <c r="A38" s="172">
        <v>1993</v>
      </c>
      <c r="B38" s="52" t="s">
        <v>146</v>
      </c>
      <c r="C38" s="37">
        <v>946</v>
      </c>
      <c r="D38" s="37">
        <v>494</v>
      </c>
      <c r="E38" s="37">
        <v>452</v>
      </c>
      <c r="G38" s="172">
        <v>1948</v>
      </c>
      <c r="H38" s="52" t="s">
        <v>147</v>
      </c>
      <c r="I38" s="37">
        <v>1832</v>
      </c>
      <c r="J38" s="37">
        <v>884</v>
      </c>
      <c r="K38" s="37">
        <v>948</v>
      </c>
    </row>
    <row r="39" spans="1:11" ht="12" customHeight="1">
      <c r="A39" s="172">
        <v>1992</v>
      </c>
      <c r="B39" s="52" t="s">
        <v>148</v>
      </c>
      <c r="C39" s="37">
        <v>976</v>
      </c>
      <c r="D39" s="37">
        <v>506</v>
      </c>
      <c r="E39" s="37">
        <v>470</v>
      </c>
      <c r="G39" s="172">
        <v>1947</v>
      </c>
      <c r="H39" s="52" t="s">
        <v>149</v>
      </c>
      <c r="I39" s="37">
        <v>1649</v>
      </c>
      <c r="J39" s="37">
        <v>801</v>
      </c>
      <c r="K39" s="37">
        <v>848</v>
      </c>
    </row>
    <row r="40" spans="1:11" ht="12" customHeight="1">
      <c r="A40" s="172">
        <v>1991</v>
      </c>
      <c r="B40" s="52" t="s">
        <v>150</v>
      </c>
      <c r="C40" s="37">
        <v>1181</v>
      </c>
      <c r="D40" s="37">
        <v>599</v>
      </c>
      <c r="E40" s="37">
        <v>582</v>
      </c>
      <c r="G40" s="172">
        <v>1946</v>
      </c>
      <c r="H40" s="52" t="s">
        <v>151</v>
      </c>
      <c r="I40" s="37">
        <v>1082</v>
      </c>
      <c r="J40" s="37">
        <v>521</v>
      </c>
      <c r="K40" s="37">
        <v>561</v>
      </c>
    </row>
    <row r="41" spans="1:11" s="171" customFormat="1" ht="12" customHeight="1">
      <c r="A41" s="172"/>
      <c r="B41" s="173"/>
      <c r="C41" s="37"/>
      <c r="D41" s="37"/>
      <c r="E41" s="37"/>
      <c r="G41" s="172"/>
      <c r="H41" s="173"/>
      <c r="I41" s="37"/>
      <c r="J41" s="37"/>
      <c r="K41" s="37"/>
    </row>
    <row r="42" spans="1:11" ht="12" customHeight="1">
      <c r="A42" s="172">
        <v>1990</v>
      </c>
      <c r="B42" s="52" t="s">
        <v>152</v>
      </c>
      <c r="C42" s="37">
        <v>2052</v>
      </c>
      <c r="D42" s="37">
        <v>1036</v>
      </c>
      <c r="E42" s="37">
        <v>1016</v>
      </c>
      <c r="G42" s="172">
        <v>1945</v>
      </c>
      <c r="H42" s="52" t="s">
        <v>153</v>
      </c>
      <c r="I42" s="37">
        <v>1202</v>
      </c>
      <c r="J42" s="37">
        <v>565</v>
      </c>
      <c r="K42" s="37">
        <v>637</v>
      </c>
    </row>
    <row r="43" spans="1:11" ht="12" customHeight="1">
      <c r="A43" s="172">
        <v>1989</v>
      </c>
      <c r="B43" s="52" t="s">
        <v>154</v>
      </c>
      <c r="C43" s="37">
        <v>2178</v>
      </c>
      <c r="D43" s="37">
        <v>1067</v>
      </c>
      <c r="E43" s="37">
        <v>1111</v>
      </c>
      <c r="G43" s="172">
        <v>1944</v>
      </c>
      <c r="H43" s="52" t="s">
        <v>155</v>
      </c>
      <c r="I43" s="37">
        <v>1735</v>
      </c>
      <c r="J43" s="37">
        <v>775</v>
      </c>
      <c r="K43" s="37">
        <v>960</v>
      </c>
    </row>
    <row r="44" spans="1:11" ht="12" customHeight="1">
      <c r="A44" s="172">
        <v>1988</v>
      </c>
      <c r="B44" s="52" t="s">
        <v>156</v>
      </c>
      <c r="C44" s="37">
        <v>2397</v>
      </c>
      <c r="D44" s="37">
        <v>1188</v>
      </c>
      <c r="E44" s="37">
        <v>1209</v>
      </c>
      <c r="G44" s="172">
        <v>1943</v>
      </c>
      <c r="H44" s="52" t="s">
        <v>157</v>
      </c>
      <c r="I44" s="37">
        <v>1921</v>
      </c>
      <c r="J44" s="37">
        <v>876</v>
      </c>
      <c r="K44" s="37">
        <v>1045</v>
      </c>
    </row>
    <row r="45" spans="1:11" ht="12" customHeight="1">
      <c r="A45" s="172">
        <v>1987</v>
      </c>
      <c r="B45" s="52" t="s">
        <v>158</v>
      </c>
      <c r="C45" s="37">
        <v>2463</v>
      </c>
      <c r="D45" s="37">
        <v>1211</v>
      </c>
      <c r="E45" s="37">
        <v>1252</v>
      </c>
      <c r="G45" s="172">
        <v>1942</v>
      </c>
      <c r="H45" s="52" t="s">
        <v>159</v>
      </c>
      <c r="I45" s="37">
        <v>1826</v>
      </c>
      <c r="J45" s="37">
        <v>843</v>
      </c>
      <c r="K45" s="37">
        <v>983</v>
      </c>
    </row>
    <row r="46" spans="1:11" ht="12" customHeight="1">
      <c r="A46" s="172">
        <v>1986</v>
      </c>
      <c r="B46" s="52" t="s">
        <v>160</v>
      </c>
      <c r="C46" s="37">
        <v>2559</v>
      </c>
      <c r="D46" s="37">
        <v>1244</v>
      </c>
      <c r="E46" s="37">
        <v>1315</v>
      </c>
      <c r="G46" s="172">
        <v>1941</v>
      </c>
      <c r="H46" s="52" t="s">
        <v>161</v>
      </c>
      <c r="I46" s="37">
        <v>2194</v>
      </c>
      <c r="J46" s="37">
        <v>985</v>
      </c>
      <c r="K46" s="37">
        <v>1209</v>
      </c>
    </row>
    <row r="47" spans="1:11" s="171" customFormat="1" ht="12" customHeight="1">
      <c r="A47" s="172"/>
      <c r="B47" s="173"/>
      <c r="C47" s="37"/>
      <c r="D47" s="37"/>
      <c r="E47" s="37"/>
      <c r="G47" s="172"/>
      <c r="H47" s="173"/>
      <c r="I47" s="37"/>
      <c r="J47" s="37"/>
      <c r="K47" s="37"/>
    </row>
    <row r="48" spans="1:11" ht="12" customHeight="1">
      <c r="A48" s="172">
        <v>1985</v>
      </c>
      <c r="B48" s="52" t="s">
        <v>162</v>
      </c>
      <c r="C48" s="37">
        <v>2530</v>
      </c>
      <c r="D48" s="37">
        <v>1237</v>
      </c>
      <c r="E48" s="37">
        <v>1293</v>
      </c>
      <c r="G48" s="172">
        <v>1940</v>
      </c>
      <c r="H48" s="52" t="s">
        <v>163</v>
      </c>
      <c r="I48" s="37">
        <v>2052</v>
      </c>
      <c r="J48" s="37">
        <v>854</v>
      </c>
      <c r="K48" s="37">
        <v>1198</v>
      </c>
    </row>
    <row r="49" spans="1:11" ht="12" customHeight="1">
      <c r="A49" s="172">
        <v>1984</v>
      </c>
      <c r="B49" s="52" t="s">
        <v>164</v>
      </c>
      <c r="C49" s="37">
        <v>2532</v>
      </c>
      <c r="D49" s="37">
        <v>1233</v>
      </c>
      <c r="E49" s="37">
        <v>1299</v>
      </c>
      <c r="G49" s="172">
        <v>1939</v>
      </c>
      <c r="H49" s="52" t="s">
        <v>165</v>
      </c>
      <c r="I49" s="37">
        <v>2090</v>
      </c>
      <c r="J49" s="37">
        <v>871</v>
      </c>
      <c r="K49" s="37">
        <v>1219</v>
      </c>
    </row>
    <row r="50" spans="1:11" ht="12" customHeight="1">
      <c r="A50" s="172">
        <v>1983</v>
      </c>
      <c r="B50" s="52" t="s">
        <v>166</v>
      </c>
      <c r="C50" s="37">
        <v>2700</v>
      </c>
      <c r="D50" s="37">
        <v>1369</v>
      </c>
      <c r="E50" s="37">
        <v>1331</v>
      </c>
      <c r="G50" s="172">
        <v>1938</v>
      </c>
      <c r="H50" s="52" t="s">
        <v>167</v>
      </c>
      <c r="I50" s="37">
        <v>1835</v>
      </c>
      <c r="J50" s="37">
        <v>756</v>
      </c>
      <c r="K50" s="37">
        <v>1079</v>
      </c>
    </row>
    <row r="51" spans="1:11" ht="12" customHeight="1">
      <c r="A51" s="172">
        <v>1982</v>
      </c>
      <c r="B51" s="52" t="s">
        <v>168</v>
      </c>
      <c r="C51" s="37">
        <v>2771</v>
      </c>
      <c r="D51" s="37">
        <v>1396</v>
      </c>
      <c r="E51" s="37">
        <v>1375</v>
      </c>
      <c r="G51" s="172">
        <v>1937</v>
      </c>
      <c r="H51" s="52" t="s">
        <v>169</v>
      </c>
      <c r="I51" s="37">
        <v>1583</v>
      </c>
      <c r="J51" s="37">
        <v>656</v>
      </c>
      <c r="K51" s="37">
        <v>927</v>
      </c>
    </row>
    <row r="52" spans="1:11" ht="12" customHeight="1">
      <c r="A52" s="172">
        <v>1981</v>
      </c>
      <c r="B52" s="52" t="s">
        <v>170</v>
      </c>
      <c r="C52" s="37">
        <v>2755</v>
      </c>
      <c r="D52" s="37">
        <v>1413</v>
      </c>
      <c r="E52" s="37">
        <v>1342</v>
      </c>
      <c r="G52" s="172">
        <v>1936</v>
      </c>
      <c r="H52" s="52" t="s">
        <v>171</v>
      </c>
      <c r="I52" s="37">
        <v>1494</v>
      </c>
      <c r="J52" s="37">
        <v>603</v>
      </c>
      <c r="K52" s="37">
        <v>891</v>
      </c>
    </row>
    <row r="53" spans="1:11" s="171" customFormat="1" ht="12" customHeight="1">
      <c r="A53" s="172"/>
      <c r="B53" s="173"/>
      <c r="C53" s="37"/>
      <c r="D53" s="37"/>
      <c r="E53" s="37"/>
      <c r="G53" s="172"/>
      <c r="H53" s="173"/>
      <c r="I53" s="37"/>
      <c r="J53" s="37"/>
      <c r="K53" s="37"/>
    </row>
    <row r="54" spans="1:11" ht="12" customHeight="1">
      <c r="A54" s="172">
        <v>1980</v>
      </c>
      <c r="B54" s="52" t="s">
        <v>172</v>
      </c>
      <c r="C54" s="37">
        <v>2751</v>
      </c>
      <c r="D54" s="37">
        <v>1373</v>
      </c>
      <c r="E54" s="37">
        <v>1378</v>
      </c>
      <c r="G54" s="172">
        <v>1935</v>
      </c>
      <c r="H54" s="52" t="s">
        <v>173</v>
      </c>
      <c r="I54" s="37">
        <v>1421</v>
      </c>
      <c r="J54" s="37">
        <v>526</v>
      </c>
      <c r="K54" s="37">
        <v>895</v>
      </c>
    </row>
    <row r="55" spans="1:11" ht="12" customHeight="1">
      <c r="A55" s="172">
        <v>1979</v>
      </c>
      <c r="B55" s="52" t="s">
        <v>174</v>
      </c>
      <c r="C55" s="37">
        <v>2733</v>
      </c>
      <c r="D55" s="37">
        <v>1409</v>
      </c>
      <c r="E55" s="37">
        <v>1324</v>
      </c>
      <c r="G55" s="172">
        <v>1934</v>
      </c>
      <c r="H55" s="52" t="s">
        <v>175</v>
      </c>
      <c r="I55" s="37">
        <v>1188</v>
      </c>
      <c r="J55" s="37">
        <v>471</v>
      </c>
      <c r="K55" s="37">
        <v>717</v>
      </c>
    </row>
    <row r="56" spans="1:11" ht="12" customHeight="1">
      <c r="A56" s="172">
        <v>1978</v>
      </c>
      <c r="B56" s="52" t="s">
        <v>176</v>
      </c>
      <c r="C56" s="37">
        <v>2766</v>
      </c>
      <c r="D56" s="37">
        <v>1420</v>
      </c>
      <c r="E56" s="37">
        <v>1346</v>
      </c>
      <c r="G56" s="172">
        <v>1933</v>
      </c>
      <c r="H56" s="52" t="s">
        <v>177</v>
      </c>
      <c r="I56" s="37">
        <v>823</v>
      </c>
      <c r="J56" s="37">
        <v>305</v>
      </c>
      <c r="K56" s="37">
        <v>518</v>
      </c>
    </row>
    <row r="57" spans="1:11" ht="12" customHeight="1">
      <c r="A57" s="172">
        <v>1977</v>
      </c>
      <c r="B57" s="52" t="s">
        <v>178</v>
      </c>
      <c r="C57" s="37">
        <v>2635</v>
      </c>
      <c r="D57" s="37">
        <v>1354</v>
      </c>
      <c r="E57" s="37">
        <v>1281</v>
      </c>
      <c r="G57" s="172">
        <v>1932</v>
      </c>
      <c r="H57" s="52" t="s">
        <v>179</v>
      </c>
      <c r="I57" s="37">
        <v>671</v>
      </c>
      <c r="J57" s="37">
        <v>248</v>
      </c>
      <c r="K57" s="37">
        <v>423</v>
      </c>
    </row>
    <row r="58" spans="1:11" ht="12" customHeight="1">
      <c r="A58" s="172">
        <v>1976</v>
      </c>
      <c r="B58" s="52" t="s">
        <v>180</v>
      </c>
      <c r="C58" s="37">
        <v>2296</v>
      </c>
      <c r="D58" s="37">
        <v>1214</v>
      </c>
      <c r="E58" s="37">
        <v>1082</v>
      </c>
      <c r="G58" s="172">
        <v>1931</v>
      </c>
      <c r="H58" s="52" t="s">
        <v>181</v>
      </c>
      <c r="I58" s="37">
        <v>597</v>
      </c>
      <c r="J58" s="37">
        <v>196</v>
      </c>
      <c r="K58" s="37">
        <v>401</v>
      </c>
    </row>
    <row r="59" spans="1:11" ht="23.25" customHeight="1">
      <c r="B59" s="47"/>
      <c r="C59" s="75"/>
      <c r="D59" s="75"/>
      <c r="E59" s="75"/>
      <c r="G59" s="98" t="s">
        <v>375</v>
      </c>
      <c r="H59" s="53" t="s">
        <v>202</v>
      </c>
      <c r="I59" s="37">
        <v>2001</v>
      </c>
      <c r="J59" s="37">
        <v>607</v>
      </c>
      <c r="K59" s="37">
        <v>1394</v>
      </c>
    </row>
    <row r="60" spans="1:11" ht="12" customHeight="1">
      <c r="B60" s="47"/>
      <c r="H60" s="54" t="s">
        <v>182</v>
      </c>
      <c r="I60" s="43">
        <v>197195</v>
      </c>
      <c r="J60" s="43">
        <v>97811</v>
      </c>
      <c r="K60" s="43">
        <v>99384</v>
      </c>
    </row>
    <row r="61" spans="1:11" ht="12" customHeight="1">
      <c r="B61" s="47"/>
    </row>
    <row r="62" spans="1:11" ht="12" customHeight="1">
      <c r="A62" s="57"/>
      <c r="H62" s="47"/>
      <c r="I62" s="102"/>
      <c r="J62" s="102"/>
      <c r="K62" s="102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400-000000000000}"/>
    <hyperlink ref="A1:K1" location="Inhaltsverzeichnis!E4" display="7   Bevölkerung des Landes Brandenburg am 31. Dezember 2019 nach Geburts-, Altersjahren und Geschlecht" xr:uid="{00000000-0004-0000-1400-000001000000}"/>
    <hyperlink ref="A2:K2" location="Inhaltsverzeichnis!E15" display="7.9  Landkreis Märkisch-Oderland" xr:uid="{00000000-0004-0000-1400-000002000000}"/>
  </hyperlinks>
  <pageMargins left="0.59055118110236227" right="0" top="0.78740157480314965" bottom="0.39370078740157483" header="0.31496062992125984" footer="0.23622047244094491"/>
  <pageSetup paperSize="9" firstPageNumber="21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20  —  Brandenburg  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3"/>
  <dimension ref="A1:K69"/>
  <sheetViews>
    <sheetView zoomScaleNormal="100" workbookViewId="0">
      <pane ySplit="4" topLeftCell="A5" activePane="bottomLeft" state="frozen"/>
      <selection sqref="A1:H1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35" t="s">
        <v>369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1" ht="12" customHeight="1">
      <c r="A2" s="238" t="s">
        <v>304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</row>
    <row r="3" spans="1:11" ht="12" customHeight="1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37"/>
      <c r="B5" s="237"/>
      <c r="C5" s="237"/>
      <c r="D5" s="237"/>
      <c r="E5" s="237"/>
      <c r="F5" s="237"/>
      <c r="G5" s="237"/>
      <c r="H5" s="237"/>
      <c r="I5" s="237"/>
      <c r="J5" s="237"/>
      <c r="K5" s="237"/>
    </row>
    <row r="6" spans="1:11" ht="12" customHeight="1">
      <c r="A6" s="51">
        <v>2020</v>
      </c>
      <c r="B6" s="52" t="s">
        <v>92</v>
      </c>
      <c r="C6" s="37">
        <v>1627</v>
      </c>
      <c r="D6" s="37">
        <v>842</v>
      </c>
      <c r="E6" s="37">
        <v>785</v>
      </c>
      <c r="G6" s="51">
        <v>1975</v>
      </c>
      <c r="H6" s="52" t="s">
        <v>93</v>
      </c>
      <c r="I6" s="37">
        <v>2383</v>
      </c>
      <c r="J6" s="37">
        <v>1226</v>
      </c>
      <c r="K6" s="37">
        <v>1157</v>
      </c>
    </row>
    <row r="7" spans="1:11" ht="12" customHeight="1">
      <c r="A7" s="51">
        <v>2019</v>
      </c>
      <c r="B7" s="52" t="s">
        <v>94</v>
      </c>
      <c r="C7" s="37">
        <v>1712</v>
      </c>
      <c r="D7" s="37">
        <v>852</v>
      </c>
      <c r="E7" s="37">
        <v>860</v>
      </c>
      <c r="G7" s="51">
        <v>1974</v>
      </c>
      <c r="H7" s="52" t="s">
        <v>95</v>
      </c>
      <c r="I7" s="37">
        <v>2311</v>
      </c>
      <c r="J7" s="37">
        <v>1162</v>
      </c>
      <c r="K7" s="37">
        <v>1149</v>
      </c>
    </row>
    <row r="8" spans="1:11" ht="12" customHeight="1">
      <c r="A8" s="172">
        <v>2018</v>
      </c>
      <c r="B8" s="52" t="s">
        <v>96</v>
      </c>
      <c r="C8" s="37">
        <v>1824</v>
      </c>
      <c r="D8" s="37">
        <v>901</v>
      </c>
      <c r="E8" s="37">
        <v>923</v>
      </c>
      <c r="G8" s="172">
        <v>1973</v>
      </c>
      <c r="H8" s="52" t="s">
        <v>97</v>
      </c>
      <c r="I8" s="37">
        <v>2387</v>
      </c>
      <c r="J8" s="37">
        <v>1143</v>
      </c>
      <c r="K8" s="37">
        <v>1244</v>
      </c>
    </row>
    <row r="9" spans="1:11" ht="12" customHeight="1">
      <c r="A9" s="172">
        <v>2017</v>
      </c>
      <c r="B9" s="52" t="s">
        <v>98</v>
      </c>
      <c r="C9" s="37">
        <v>1951</v>
      </c>
      <c r="D9" s="37">
        <v>1001</v>
      </c>
      <c r="E9" s="37">
        <v>950</v>
      </c>
      <c r="G9" s="172">
        <v>1972</v>
      </c>
      <c r="H9" s="52" t="s">
        <v>99</v>
      </c>
      <c r="I9" s="37">
        <v>2734</v>
      </c>
      <c r="J9" s="37">
        <v>1344</v>
      </c>
      <c r="K9" s="37">
        <v>1390</v>
      </c>
    </row>
    <row r="10" spans="1:11" ht="12" customHeight="1">
      <c r="A10" s="172">
        <v>2016</v>
      </c>
      <c r="B10" s="52" t="s">
        <v>100</v>
      </c>
      <c r="C10" s="37">
        <v>2025</v>
      </c>
      <c r="D10" s="37">
        <v>1029</v>
      </c>
      <c r="E10" s="37">
        <v>996</v>
      </c>
      <c r="G10" s="172">
        <v>1971</v>
      </c>
      <c r="H10" s="52" t="s">
        <v>101</v>
      </c>
      <c r="I10" s="37">
        <v>3091</v>
      </c>
      <c r="J10" s="37">
        <v>1522</v>
      </c>
      <c r="K10" s="37">
        <v>1569</v>
      </c>
    </row>
    <row r="11" spans="1:11" s="171" customFormat="1" ht="12" customHeight="1">
      <c r="A11" s="172"/>
      <c r="B11" s="173"/>
      <c r="C11" s="37"/>
      <c r="D11" s="37"/>
      <c r="E11" s="37"/>
      <c r="G11" s="172"/>
      <c r="H11" s="173"/>
      <c r="I11" s="37"/>
      <c r="J11" s="37"/>
      <c r="K11" s="37"/>
    </row>
    <row r="12" spans="1:11" ht="12" customHeight="1">
      <c r="A12" s="172">
        <v>2015</v>
      </c>
      <c r="B12" s="52" t="s">
        <v>102</v>
      </c>
      <c r="C12" s="37">
        <v>2091</v>
      </c>
      <c r="D12" s="37">
        <v>1098</v>
      </c>
      <c r="E12" s="37">
        <v>993</v>
      </c>
      <c r="G12" s="172">
        <v>1970</v>
      </c>
      <c r="H12" s="52" t="s">
        <v>103</v>
      </c>
      <c r="I12" s="37">
        <v>3269</v>
      </c>
      <c r="J12" s="37">
        <v>1650</v>
      </c>
      <c r="K12" s="37">
        <v>1619</v>
      </c>
    </row>
    <row r="13" spans="1:11" ht="12" customHeight="1">
      <c r="A13" s="172">
        <v>2014</v>
      </c>
      <c r="B13" s="52" t="s">
        <v>104</v>
      </c>
      <c r="C13" s="37">
        <v>2080</v>
      </c>
      <c r="D13" s="37">
        <v>1055</v>
      </c>
      <c r="E13" s="37">
        <v>1025</v>
      </c>
      <c r="G13" s="172">
        <v>1969</v>
      </c>
      <c r="H13" s="52" t="s">
        <v>105</v>
      </c>
      <c r="I13" s="37">
        <v>3389</v>
      </c>
      <c r="J13" s="37">
        <v>1676</v>
      </c>
      <c r="K13" s="37">
        <v>1713</v>
      </c>
    </row>
    <row r="14" spans="1:11" ht="12" customHeight="1">
      <c r="A14" s="172">
        <v>2013</v>
      </c>
      <c r="B14" s="52" t="s">
        <v>106</v>
      </c>
      <c r="C14" s="37">
        <v>2056</v>
      </c>
      <c r="D14" s="37">
        <v>1072</v>
      </c>
      <c r="E14" s="37">
        <v>984</v>
      </c>
      <c r="G14" s="172">
        <v>1968</v>
      </c>
      <c r="H14" s="52" t="s">
        <v>107</v>
      </c>
      <c r="I14" s="37">
        <v>3663</v>
      </c>
      <c r="J14" s="37">
        <v>1803</v>
      </c>
      <c r="K14" s="37">
        <v>1860</v>
      </c>
    </row>
    <row r="15" spans="1:11" ht="12" customHeight="1">
      <c r="A15" s="172">
        <v>2012</v>
      </c>
      <c r="B15" s="52" t="s">
        <v>108</v>
      </c>
      <c r="C15" s="37">
        <v>2034</v>
      </c>
      <c r="D15" s="37">
        <v>1002</v>
      </c>
      <c r="E15" s="37">
        <v>1032</v>
      </c>
      <c r="G15" s="172">
        <v>1967</v>
      </c>
      <c r="H15" s="52" t="s">
        <v>109</v>
      </c>
      <c r="I15" s="37">
        <v>3936</v>
      </c>
      <c r="J15" s="37">
        <v>1921</v>
      </c>
      <c r="K15" s="37">
        <v>2015</v>
      </c>
    </row>
    <row r="16" spans="1:11" ht="12" customHeight="1">
      <c r="A16" s="172">
        <v>2011</v>
      </c>
      <c r="B16" s="52" t="s">
        <v>110</v>
      </c>
      <c r="C16" s="37">
        <v>2035</v>
      </c>
      <c r="D16" s="37">
        <v>1045</v>
      </c>
      <c r="E16" s="37">
        <v>990</v>
      </c>
      <c r="G16" s="172">
        <v>1966</v>
      </c>
      <c r="H16" s="52" t="s">
        <v>111</v>
      </c>
      <c r="I16" s="37">
        <v>4005</v>
      </c>
      <c r="J16" s="37">
        <v>2002</v>
      </c>
      <c r="K16" s="37">
        <v>2003</v>
      </c>
    </row>
    <row r="17" spans="1:11" s="171" customFormat="1" ht="12" customHeight="1">
      <c r="A17" s="172"/>
      <c r="B17" s="173"/>
      <c r="C17" s="37"/>
      <c r="D17" s="37"/>
      <c r="E17" s="37"/>
      <c r="G17" s="172"/>
      <c r="H17" s="173"/>
      <c r="I17" s="37"/>
      <c r="J17" s="37"/>
      <c r="K17" s="37"/>
    </row>
    <row r="18" spans="1:11" ht="12" customHeight="1">
      <c r="A18" s="172">
        <v>2010</v>
      </c>
      <c r="B18" s="52" t="s">
        <v>112</v>
      </c>
      <c r="C18" s="37">
        <v>2102</v>
      </c>
      <c r="D18" s="37">
        <v>1095</v>
      </c>
      <c r="E18" s="37">
        <v>1007</v>
      </c>
      <c r="G18" s="172">
        <v>1965</v>
      </c>
      <c r="H18" s="52" t="s">
        <v>113</v>
      </c>
      <c r="I18" s="37">
        <v>4231</v>
      </c>
      <c r="J18" s="37">
        <v>2121</v>
      </c>
      <c r="K18" s="37">
        <v>2110</v>
      </c>
    </row>
    <row r="19" spans="1:11" ht="12" customHeight="1">
      <c r="A19" s="172">
        <v>2009</v>
      </c>
      <c r="B19" s="52" t="s">
        <v>114</v>
      </c>
      <c r="C19" s="37">
        <v>2016</v>
      </c>
      <c r="D19" s="37">
        <v>1025</v>
      </c>
      <c r="E19" s="37">
        <v>991</v>
      </c>
      <c r="G19" s="172">
        <v>1964</v>
      </c>
      <c r="H19" s="52" t="s">
        <v>115</v>
      </c>
      <c r="I19" s="37">
        <v>4315</v>
      </c>
      <c r="J19" s="37">
        <v>2216</v>
      </c>
      <c r="K19" s="37">
        <v>2099</v>
      </c>
    </row>
    <row r="20" spans="1:11" ht="12" customHeight="1">
      <c r="A20" s="172">
        <v>2008</v>
      </c>
      <c r="B20" s="52" t="s">
        <v>116</v>
      </c>
      <c r="C20" s="37">
        <v>2037</v>
      </c>
      <c r="D20" s="37">
        <v>1044</v>
      </c>
      <c r="E20" s="37">
        <v>993</v>
      </c>
      <c r="G20" s="172">
        <v>1963</v>
      </c>
      <c r="H20" s="52" t="s">
        <v>117</v>
      </c>
      <c r="I20" s="37">
        <v>4221</v>
      </c>
      <c r="J20" s="37">
        <v>2234</v>
      </c>
      <c r="K20" s="37">
        <v>1987</v>
      </c>
    </row>
    <row r="21" spans="1:11" ht="12" customHeight="1">
      <c r="A21" s="172">
        <v>2007</v>
      </c>
      <c r="B21" s="52" t="s">
        <v>118</v>
      </c>
      <c r="C21" s="37">
        <v>2072</v>
      </c>
      <c r="D21" s="37">
        <v>1060</v>
      </c>
      <c r="E21" s="37">
        <v>1012</v>
      </c>
      <c r="G21" s="172">
        <v>1962</v>
      </c>
      <c r="H21" s="52" t="s">
        <v>119</v>
      </c>
      <c r="I21" s="37">
        <v>4232</v>
      </c>
      <c r="J21" s="37">
        <v>2152</v>
      </c>
      <c r="K21" s="37">
        <v>2080</v>
      </c>
    </row>
    <row r="22" spans="1:11" ht="12" customHeight="1">
      <c r="A22" s="172">
        <v>2006</v>
      </c>
      <c r="B22" s="52" t="s">
        <v>120</v>
      </c>
      <c r="C22" s="37">
        <v>1941</v>
      </c>
      <c r="D22" s="37">
        <v>1011</v>
      </c>
      <c r="E22" s="37">
        <v>930</v>
      </c>
      <c r="G22" s="172">
        <v>1961</v>
      </c>
      <c r="H22" s="52" t="s">
        <v>121</v>
      </c>
      <c r="I22" s="37">
        <v>4061</v>
      </c>
      <c r="J22" s="37">
        <v>2063</v>
      </c>
      <c r="K22" s="37">
        <v>1998</v>
      </c>
    </row>
    <row r="23" spans="1:11" s="171" customFormat="1" ht="12" customHeight="1">
      <c r="A23" s="172"/>
      <c r="B23" s="173"/>
      <c r="C23" s="37"/>
      <c r="D23" s="37"/>
      <c r="E23" s="37"/>
      <c r="G23" s="172"/>
      <c r="H23" s="173"/>
      <c r="I23" s="37"/>
      <c r="J23" s="37"/>
      <c r="K23" s="37"/>
    </row>
    <row r="24" spans="1:11" ht="12" customHeight="1">
      <c r="A24" s="172">
        <v>2005</v>
      </c>
      <c r="B24" s="52" t="s">
        <v>122</v>
      </c>
      <c r="C24" s="37">
        <v>1948</v>
      </c>
      <c r="D24" s="37">
        <v>1006</v>
      </c>
      <c r="E24" s="37">
        <v>942</v>
      </c>
      <c r="G24" s="172">
        <v>1960</v>
      </c>
      <c r="H24" s="52" t="s">
        <v>123</v>
      </c>
      <c r="I24" s="37">
        <v>3828</v>
      </c>
      <c r="J24" s="37">
        <v>1905</v>
      </c>
      <c r="K24" s="37">
        <v>1923</v>
      </c>
    </row>
    <row r="25" spans="1:11" ht="12" customHeight="1">
      <c r="A25" s="172">
        <v>2004</v>
      </c>
      <c r="B25" s="52" t="s">
        <v>124</v>
      </c>
      <c r="C25" s="37">
        <v>1985</v>
      </c>
      <c r="D25" s="37">
        <v>1026</v>
      </c>
      <c r="E25" s="37">
        <v>959</v>
      </c>
      <c r="G25" s="172">
        <v>1959</v>
      </c>
      <c r="H25" s="52" t="s">
        <v>125</v>
      </c>
      <c r="I25" s="37">
        <v>3569</v>
      </c>
      <c r="J25" s="37">
        <v>1829</v>
      </c>
      <c r="K25" s="37">
        <v>1740</v>
      </c>
    </row>
    <row r="26" spans="1:11" ht="12" customHeight="1">
      <c r="A26" s="172">
        <v>2003</v>
      </c>
      <c r="B26" s="52" t="s">
        <v>126</v>
      </c>
      <c r="C26" s="37">
        <v>2016</v>
      </c>
      <c r="D26" s="37">
        <v>1038</v>
      </c>
      <c r="E26" s="37">
        <v>978</v>
      </c>
      <c r="G26" s="172">
        <v>1958</v>
      </c>
      <c r="H26" s="52" t="s">
        <v>127</v>
      </c>
      <c r="I26" s="37">
        <v>3348</v>
      </c>
      <c r="J26" s="37">
        <v>1658</v>
      </c>
      <c r="K26" s="37">
        <v>1690</v>
      </c>
    </row>
    <row r="27" spans="1:11" ht="12" customHeight="1">
      <c r="A27" s="172">
        <v>2002</v>
      </c>
      <c r="B27" s="52" t="s">
        <v>128</v>
      </c>
      <c r="C27" s="37">
        <v>1978</v>
      </c>
      <c r="D27" s="37">
        <v>1047</v>
      </c>
      <c r="E27" s="37">
        <v>931</v>
      </c>
      <c r="G27" s="172">
        <v>1957</v>
      </c>
      <c r="H27" s="52" t="s">
        <v>129</v>
      </c>
      <c r="I27" s="37">
        <v>3153</v>
      </c>
      <c r="J27" s="37">
        <v>1602</v>
      </c>
      <c r="K27" s="37">
        <v>1551</v>
      </c>
    </row>
    <row r="28" spans="1:11" ht="12" customHeight="1">
      <c r="A28" s="172">
        <v>2001</v>
      </c>
      <c r="B28" s="52" t="s">
        <v>130</v>
      </c>
      <c r="C28" s="37">
        <v>1841</v>
      </c>
      <c r="D28" s="37">
        <v>961</v>
      </c>
      <c r="E28" s="37">
        <v>880</v>
      </c>
      <c r="G28" s="172">
        <v>1956</v>
      </c>
      <c r="H28" s="52" t="s">
        <v>131</v>
      </c>
      <c r="I28" s="37">
        <v>3112</v>
      </c>
      <c r="J28" s="37">
        <v>1566</v>
      </c>
      <c r="K28" s="37">
        <v>1546</v>
      </c>
    </row>
    <row r="29" spans="1:11" s="171" customFormat="1" ht="12" customHeight="1">
      <c r="A29" s="172"/>
      <c r="B29" s="173"/>
      <c r="C29" s="37"/>
      <c r="D29" s="37"/>
      <c r="E29" s="37"/>
      <c r="G29" s="172"/>
      <c r="H29" s="173"/>
      <c r="I29" s="37"/>
      <c r="J29" s="37"/>
      <c r="K29" s="37"/>
    </row>
    <row r="30" spans="1:11" ht="12" customHeight="1">
      <c r="A30" s="172">
        <v>2000</v>
      </c>
      <c r="B30" s="52" t="s">
        <v>132</v>
      </c>
      <c r="C30" s="37">
        <v>1857</v>
      </c>
      <c r="D30" s="37">
        <v>964</v>
      </c>
      <c r="E30" s="37">
        <v>893</v>
      </c>
      <c r="G30" s="172">
        <v>1955</v>
      </c>
      <c r="H30" s="52" t="s">
        <v>133</v>
      </c>
      <c r="I30" s="37">
        <v>3054</v>
      </c>
      <c r="J30" s="37">
        <v>1548</v>
      </c>
      <c r="K30" s="37">
        <v>1506</v>
      </c>
    </row>
    <row r="31" spans="1:11" ht="12" customHeight="1">
      <c r="A31" s="172">
        <v>1999</v>
      </c>
      <c r="B31" s="52" t="s">
        <v>134</v>
      </c>
      <c r="C31" s="37">
        <v>1703</v>
      </c>
      <c r="D31" s="37">
        <v>929</v>
      </c>
      <c r="E31" s="37">
        <v>774</v>
      </c>
      <c r="G31" s="172">
        <v>1954</v>
      </c>
      <c r="H31" s="52" t="s">
        <v>135</v>
      </c>
      <c r="I31" s="37">
        <v>2991</v>
      </c>
      <c r="J31" s="37">
        <v>1467</v>
      </c>
      <c r="K31" s="37">
        <v>1524</v>
      </c>
    </row>
    <row r="32" spans="1:11" ht="12" customHeight="1">
      <c r="A32" s="172">
        <v>1998</v>
      </c>
      <c r="B32" s="52" t="s">
        <v>136</v>
      </c>
      <c r="C32" s="37">
        <v>1577</v>
      </c>
      <c r="D32" s="37">
        <v>879</v>
      </c>
      <c r="E32" s="37">
        <v>698</v>
      </c>
      <c r="G32" s="172">
        <v>1953</v>
      </c>
      <c r="H32" s="52" t="s">
        <v>137</v>
      </c>
      <c r="I32" s="37">
        <v>2955</v>
      </c>
      <c r="J32" s="37">
        <v>1352</v>
      </c>
      <c r="K32" s="37">
        <v>1603</v>
      </c>
    </row>
    <row r="33" spans="1:11" ht="12" customHeight="1">
      <c r="A33" s="172">
        <v>1997</v>
      </c>
      <c r="B33" s="52" t="s">
        <v>138</v>
      </c>
      <c r="C33" s="37">
        <v>1499</v>
      </c>
      <c r="D33" s="37">
        <v>837</v>
      </c>
      <c r="E33" s="37">
        <v>662</v>
      </c>
      <c r="G33" s="172">
        <v>1952</v>
      </c>
      <c r="H33" s="52" t="s">
        <v>139</v>
      </c>
      <c r="I33" s="37">
        <v>2803</v>
      </c>
      <c r="J33" s="37">
        <v>1360</v>
      </c>
      <c r="K33" s="37">
        <v>1443</v>
      </c>
    </row>
    <row r="34" spans="1:11" ht="12" customHeight="1">
      <c r="A34" s="172">
        <v>1996</v>
      </c>
      <c r="B34" s="52" t="s">
        <v>140</v>
      </c>
      <c r="C34" s="37">
        <v>1409</v>
      </c>
      <c r="D34" s="37">
        <v>791</v>
      </c>
      <c r="E34" s="37">
        <v>618</v>
      </c>
      <c r="G34" s="172">
        <v>1951</v>
      </c>
      <c r="H34" s="52" t="s">
        <v>141</v>
      </c>
      <c r="I34" s="37">
        <v>2722</v>
      </c>
      <c r="J34" s="37">
        <v>1327</v>
      </c>
      <c r="K34" s="37">
        <v>1395</v>
      </c>
    </row>
    <row r="35" spans="1:11" s="171" customFormat="1" ht="12" customHeight="1">
      <c r="A35" s="172"/>
      <c r="B35" s="173"/>
      <c r="C35" s="37"/>
      <c r="D35" s="37"/>
      <c r="E35" s="37"/>
      <c r="G35" s="172"/>
      <c r="H35" s="173"/>
      <c r="I35" s="37"/>
      <c r="J35" s="37"/>
      <c r="K35" s="37"/>
    </row>
    <row r="36" spans="1:11" ht="12" customHeight="1">
      <c r="A36" s="172">
        <v>1995</v>
      </c>
      <c r="B36" s="52" t="s">
        <v>142</v>
      </c>
      <c r="C36" s="37">
        <v>1339</v>
      </c>
      <c r="D36" s="37">
        <v>732</v>
      </c>
      <c r="E36" s="37">
        <v>607</v>
      </c>
      <c r="G36" s="172">
        <v>1950</v>
      </c>
      <c r="H36" s="52" t="s">
        <v>143</v>
      </c>
      <c r="I36" s="37">
        <v>2539</v>
      </c>
      <c r="J36" s="37">
        <v>1205</v>
      </c>
      <c r="K36" s="37">
        <v>1334</v>
      </c>
    </row>
    <row r="37" spans="1:11" ht="12" customHeight="1">
      <c r="A37" s="172">
        <v>1994</v>
      </c>
      <c r="B37" s="52" t="s">
        <v>144</v>
      </c>
      <c r="C37" s="37">
        <v>1237</v>
      </c>
      <c r="D37" s="37">
        <v>667</v>
      </c>
      <c r="E37" s="37">
        <v>570</v>
      </c>
      <c r="G37" s="172">
        <v>1949</v>
      </c>
      <c r="H37" s="52" t="s">
        <v>145</v>
      </c>
      <c r="I37" s="37">
        <v>2144</v>
      </c>
      <c r="J37" s="37">
        <v>1035</v>
      </c>
      <c r="K37" s="37">
        <v>1109</v>
      </c>
    </row>
    <row r="38" spans="1:11" ht="12" customHeight="1">
      <c r="A38" s="172">
        <v>1993</v>
      </c>
      <c r="B38" s="52" t="s">
        <v>146</v>
      </c>
      <c r="C38" s="37">
        <v>1259</v>
      </c>
      <c r="D38" s="37">
        <v>665</v>
      </c>
      <c r="E38" s="37">
        <v>594</v>
      </c>
      <c r="G38" s="172">
        <v>1948</v>
      </c>
      <c r="H38" s="52" t="s">
        <v>147</v>
      </c>
      <c r="I38" s="37">
        <v>1844</v>
      </c>
      <c r="J38" s="37">
        <v>883</v>
      </c>
      <c r="K38" s="37">
        <v>961</v>
      </c>
    </row>
    <row r="39" spans="1:11" ht="12" customHeight="1">
      <c r="A39" s="172">
        <v>1992</v>
      </c>
      <c r="B39" s="52" t="s">
        <v>148</v>
      </c>
      <c r="C39" s="37">
        <v>1291</v>
      </c>
      <c r="D39" s="37">
        <v>679</v>
      </c>
      <c r="E39" s="37">
        <v>612</v>
      </c>
      <c r="G39" s="172">
        <v>1947</v>
      </c>
      <c r="H39" s="52" t="s">
        <v>149</v>
      </c>
      <c r="I39" s="37">
        <v>1744</v>
      </c>
      <c r="J39" s="37">
        <v>787</v>
      </c>
      <c r="K39" s="37">
        <v>957</v>
      </c>
    </row>
    <row r="40" spans="1:11" ht="12" customHeight="1">
      <c r="A40" s="172">
        <v>1991</v>
      </c>
      <c r="B40" s="52" t="s">
        <v>150</v>
      </c>
      <c r="C40" s="37">
        <v>1518</v>
      </c>
      <c r="D40" s="37">
        <v>709</v>
      </c>
      <c r="E40" s="37">
        <v>809</v>
      </c>
      <c r="G40" s="172">
        <v>1946</v>
      </c>
      <c r="H40" s="52" t="s">
        <v>151</v>
      </c>
      <c r="I40" s="37">
        <v>1191</v>
      </c>
      <c r="J40" s="37">
        <v>577</v>
      </c>
      <c r="K40" s="37">
        <v>614</v>
      </c>
    </row>
    <row r="41" spans="1:11" s="171" customFormat="1" ht="12" customHeight="1">
      <c r="A41" s="172"/>
      <c r="B41" s="173"/>
      <c r="C41" s="37"/>
      <c r="D41" s="37"/>
      <c r="E41" s="37"/>
      <c r="G41" s="172"/>
      <c r="H41" s="173"/>
      <c r="I41" s="37"/>
      <c r="J41" s="37"/>
      <c r="K41" s="37"/>
    </row>
    <row r="42" spans="1:11" ht="12" customHeight="1">
      <c r="A42" s="172">
        <v>1990</v>
      </c>
      <c r="B42" s="52" t="s">
        <v>152</v>
      </c>
      <c r="C42" s="37">
        <v>2177</v>
      </c>
      <c r="D42" s="37">
        <v>1138</v>
      </c>
      <c r="E42" s="37">
        <v>1039</v>
      </c>
      <c r="G42" s="172">
        <v>1945</v>
      </c>
      <c r="H42" s="52" t="s">
        <v>153</v>
      </c>
      <c r="I42" s="37">
        <v>1380</v>
      </c>
      <c r="J42" s="37">
        <v>644</v>
      </c>
      <c r="K42" s="37">
        <v>736</v>
      </c>
    </row>
    <row r="43" spans="1:11" ht="12" customHeight="1">
      <c r="A43" s="172">
        <v>1989</v>
      </c>
      <c r="B43" s="52" t="s">
        <v>154</v>
      </c>
      <c r="C43" s="37">
        <v>2347</v>
      </c>
      <c r="D43" s="37">
        <v>1124</v>
      </c>
      <c r="E43" s="37">
        <v>1223</v>
      </c>
      <c r="G43" s="172">
        <v>1944</v>
      </c>
      <c r="H43" s="52" t="s">
        <v>155</v>
      </c>
      <c r="I43" s="37">
        <v>2186</v>
      </c>
      <c r="J43" s="37">
        <v>991</v>
      </c>
      <c r="K43" s="37">
        <v>1195</v>
      </c>
    </row>
    <row r="44" spans="1:11" ht="12" customHeight="1">
      <c r="A44" s="172">
        <v>1988</v>
      </c>
      <c r="B44" s="52" t="s">
        <v>156</v>
      </c>
      <c r="C44" s="37">
        <v>2524</v>
      </c>
      <c r="D44" s="37">
        <v>1288</v>
      </c>
      <c r="E44" s="37">
        <v>1236</v>
      </c>
      <c r="G44" s="172">
        <v>1943</v>
      </c>
      <c r="H44" s="52" t="s">
        <v>157</v>
      </c>
      <c r="I44" s="37">
        <v>2182</v>
      </c>
      <c r="J44" s="37">
        <v>1000</v>
      </c>
      <c r="K44" s="37">
        <v>1182</v>
      </c>
    </row>
    <row r="45" spans="1:11" ht="12" customHeight="1">
      <c r="A45" s="172">
        <v>1987</v>
      </c>
      <c r="B45" s="52" t="s">
        <v>158</v>
      </c>
      <c r="C45" s="37">
        <v>2671</v>
      </c>
      <c r="D45" s="37">
        <v>1318</v>
      </c>
      <c r="E45" s="37">
        <v>1353</v>
      </c>
      <c r="G45" s="172">
        <v>1942</v>
      </c>
      <c r="H45" s="52" t="s">
        <v>159</v>
      </c>
      <c r="I45" s="37">
        <v>2048</v>
      </c>
      <c r="J45" s="37">
        <v>910</v>
      </c>
      <c r="K45" s="37">
        <v>1138</v>
      </c>
    </row>
    <row r="46" spans="1:11" ht="12" customHeight="1">
      <c r="A46" s="172">
        <v>1986</v>
      </c>
      <c r="B46" s="52" t="s">
        <v>160</v>
      </c>
      <c r="C46" s="37">
        <v>2631</v>
      </c>
      <c r="D46" s="37">
        <v>1297</v>
      </c>
      <c r="E46" s="37">
        <v>1334</v>
      </c>
      <c r="G46" s="172">
        <v>1941</v>
      </c>
      <c r="H46" s="52" t="s">
        <v>161</v>
      </c>
      <c r="I46" s="37">
        <v>2376</v>
      </c>
      <c r="J46" s="37">
        <v>1042</v>
      </c>
      <c r="K46" s="37">
        <v>1334</v>
      </c>
    </row>
    <row r="47" spans="1:11" s="171" customFormat="1" ht="12" customHeight="1">
      <c r="A47" s="172"/>
      <c r="B47" s="173"/>
      <c r="C47" s="37"/>
      <c r="D47" s="37"/>
      <c r="E47" s="37"/>
      <c r="G47" s="172"/>
      <c r="H47" s="173"/>
      <c r="I47" s="37"/>
      <c r="J47" s="37"/>
      <c r="K47" s="37"/>
    </row>
    <row r="48" spans="1:11" ht="12" customHeight="1">
      <c r="A48" s="172">
        <v>1985</v>
      </c>
      <c r="B48" s="52" t="s">
        <v>162</v>
      </c>
      <c r="C48" s="37">
        <v>2744</v>
      </c>
      <c r="D48" s="37">
        <v>1379</v>
      </c>
      <c r="E48" s="37">
        <v>1365</v>
      </c>
      <c r="G48" s="172">
        <v>1940</v>
      </c>
      <c r="H48" s="52" t="s">
        <v>163</v>
      </c>
      <c r="I48" s="37">
        <v>2371</v>
      </c>
      <c r="J48" s="37">
        <v>1030</v>
      </c>
      <c r="K48" s="37">
        <v>1341</v>
      </c>
    </row>
    <row r="49" spans="1:11" ht="12" customHeight="1">
      <c r="A49" s="172">
        <v>1984</v>
      </c>
      <c r="B49" s="52" t="s">
        <v>164</v>
      </c>
      <c r="C49" s="37">
        <v>2731</v>
      </c>
      <c r="D49" s="37">
        <v>1366</v>
      </c>
      <c r="E49" s="37">
        <v>1365</v>
      </c>
      <c r="G49" s="172">
        <v>1939</v>
      </c>
      <c r="H49" s="52" t="s">
        <v>165</v>
      </c>
      <c r="I49" s="37">
        <v>2123</v>
      </c>
      <c r="J49" s="37">
        <v>876</v>
      </c>
      <c r="K49" s="37">
        <v>1247</v>
      </c>
    </row>
    <row r="50" spans="1:11" ht="12" customHeight="1">
      <c r="A50" s="172">
        <v>1983</v>
      </c>
      <c r="B50" s="52" t="s">
        <v>166</v>
      </c>
      <c r="C50" s="37">
        <v>2809</v>
      </c>
      <c r="D50" s="37">
        <v>1422</v>
      </c>
      <c r="E50" s="37">
        <v>1387</v>
      </c>
      <c r="G50" s="172">
        <v>1938</v>
      </c>
      <c r="H50" s="52" t="s">
        <v>167</v>
      </c>
      <c r="I50" s="37">
        <v>1931</v>
      </c>
      <c r="J50" s="37">
        <v>785</v>
      </c>
      <c r="K50" s="37">
        <v>1146</v>
      </c>
    </row>
    <row r="51" spans="1:11" ht="12" customHeight="1">
      <c r="A51" s="172">
        <v>1982</v>
      </c>
      <c r="B51" s="52" t="s">
        <v>168</v>
      </c>
      <c r="C51" s="37">
        <v>2853</v>
      </c>
      <c r="D51" s="37">
        <v>1436</v>
      </c>
      <c r="E51" s="37">
        <v>1417</v>
      </c>
      <c r="G51" s="172">
        <v>1937</v>
      </c>
      <c r="H51" s="52" t="s">
        <v>169</v>
      </c>
      <c r="I51" s="37">
        <v>1692</v>
      </c>
      <c r="J51" s="37">
        <v>675</v>
      </c>
      <c r="K51" s="37">
        <v>1017</v>
      </c>
    </row>
    <row r="52" spans="1:11" ht="12" customHeight="1">
      <c r="A52" s="172">
        <v>1981</v>
      </c>
      <c r="B52" s="52" t="s">
        <v>170</v>
      </c>
      <c r="C52" s="37">
        <v>2892</v>
      </c>
      <c r="D52" s="37">
        <v>1491</v>
      </c>
      <c r="E52" s="37">
        <v>1401</v>
      </c>
      <c r="G52" s="172">
        <v>1936</v>
      </c>
      <c r="H52" s="52" t="s">
        <v>171</v>
      </c>
      <c r="I52" s="37">
        <v>1567</v>
      </c>
      <c r="J52" s="37">
        <v>626</v>
      </c>
      <c r="K52" s="37">
        <v>941</v>
      </c>
    </row>
    <row r="53" spans="1:11" s="171" customFormat="1" ht="12" customHeight="1">
      <c r="A53" s="172"/>
      <c r="B53" s="173"/>
      <c r="C53" s="37"/>
      <c r="D53" s="37"/>
      <c r="E53" s="37"/>
      <c r="G53" s="172"/>
      <c r="H53" s="173"/>
      <c r="I53" s="37"/>
      <c r="J53" s="37"/>
      <c r="K53" s="37"/>
    </row>
    <row r="54" spans="1:11" ht="12" customHeight="1">
      <c r="A54" s="172">
        <v>1980</v>
      </c>
      <c r="B54" s="52" t="s">
        <v>172</v>
      </c>
      <c r="C54" s="37">
        <v>2983</v>
      </c>
      <c r="D54" s="37">
        <v>1437</v>
      </c>
      <c r="E54" s="37">
        <v>1546</v>
      </c>
      <c r="G54" s="172">
        <v>1935</v>
      </c>
      <c r="H54" s="52" t="s">
        <v>173</v>
      </c>
      <c r="I54" s="37">
        <v>1367</v>
      </c>
      <c r="J54" s="37">
        <v>554</v>
      </c>
      <c r="K54" s="37">
        <v>813</v>
      </c>
    </row>
    <row r="55" spans="1:11" ht="12" customHeight="1">
      <c r="A55" s="172">
        <v>1979</v>
      </c>
      <c r="B55" s="52" t="s">
        <v>174</v>
      </c>
      <c r="C55" s="37">
        <v>2867</v>
      </c>
      <c r="D55" s="37">
        <v>1444</v>
      </c>
      <c r="E55" s="37">
        <v>1423</v>
      </c>
      <c r="G55" s="172">
        <v>1934</v>
      </c>
      <c r="H55" s="52" t="s">
        <v>175</v>
      </c>
      <c r="I55" s="37">
        <v>1134</v>
      </c>
      <c r="J55" s="37">
        <v>449</v>
      </c>
      <c r="K55" s="37">
        <v>685</v>
      </c>
    </row>
    <row r="56" spans="1:11" ht="12" customHeight="1">
      <c r="A56" s="172">
        <v>1978</v>
      </c>
      <c r="B56" s="52" t="s">
        <v>176</v>
      </c>
      <c r="C56" s="37">
        <v>2934</v>
      </c>
      <c r="D56" s="37">
        <v>1439</v>
      </c>
      <c r="E56" s="37">
        <v>1495</v>
      </c>
      <c r="G56" s="172">
        <v>1933</v>
      </c>
      <c r="H56" s="52" t="s">
        <v>177</v>
      </c>
      <c r="I56" s="37">
        <v>792</v>
      </c>
      <c r="J56" s="37">
        <v>311</v>
      </c>
      <c r="K56" s="37">
        <v>481</v>
      </c>
    </row>
    <row r="57" spans="1:11" ht="12" customHeight="1">
      <c r="A57" s="172">
        <v>1977</v>
      </c>
      <c r="B57" s="52" t="s">
        <v>178</v>
      </c>
      <c r="C57" s="37">
        <v>2730</v>
      </c>
      <c r="D57" s="37">
        <v>1361</v>
      </c>
      <c r="E57" s="37">
        <v>1369</v>
      </c>
      <c r="G57" s="172">
        <v>1932</v>
      </c>
      <c r="H57" s="52" t="s">
        <v>179</v>
      </c>
      <c r="I57" s="37">
        <v>706</v>
      </c>
      <c r="J57" s="37">
        <v>245</v>
      </c>
      <c r="K57" s="37">
        <v>461</v>
      </c>
    </row>
    <row r="58" spans="1:11" ht="12" customHeight="1">
      <c r="A58" s="172">
        <v>1976</v>
      </c>
      <c r="B58" s="52" t="s">
        <v>180</v>
      </c>
      <c r="C58" s="37">
        <v>2609</v>
      </c>
      <c r="D58" s="37">
        <v>1333</v>
      </c>
      <c r="E58" s="37">
        <v>1276</v>
      </c>
      <c r="G58" s="172">
        <v>1931</v>
      </c>
      <c r="H58" s="52" t="s">
        <v>181</v>
      </c>
      <c r="I58" s="37">
        <v>582</v>
      </c>
      <c r="J58" s="37">
        <v>208</v>
      </c>
      <c r="K58" s="37">
        <v>374</v>
      </c>
    </row>
    <row r="59" spans="1:11" ht="23.25" customHeight="1">
      <c r="B59" s="47"/>
      <c r="C59" s="75"/>
      <c r="D59" s="75"/>
      <c r="E59" s="75"/>
      <c r="G59" s="98" t="s">
        <v>375</v>
      </c>
      <c r="H59" s="53" t="s">
        <v>202</v>
      </c>
      <c r="I59" s="37">
        <v>2010</v>
      </c>
      <c r="J59" s="37">
        <v>542</v>
      </c>
      <c r="K59" s="37">
        <v>1468</v>
      </c>
    </row>
    <row r="60" spans="1:11" ht="12" customHeight="1">
      <c r="B60" s="47"/>
      <c r="H60" s="54" t="s">
        <v>182</v>
      </c>
      <c r="I60" s="43">
        <v>214234</v>
      </c>
      <c r="J60" s="43">
        <v>105559</v>
      </c>
      <c r="K60" s="43">
        <v>108675</v>
      </c>
    </row>
    <row r="61" spans="1:11" ht="12" customHeight="1">
      <c r="B61" s="47"/>
    </row>
    <row r="62" spans="1:11" ht="12" customHeight="1">
      <c r="A62" s="57"/>
      <c r="H62" s="47"/>
      <c r="I62" s="102"/>
      <c r="J62" s="102"/>
      <c r="K62" s="102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500-000000000000}"/>
    <hyperlink ref="A2:K2" location="Inhaltsverzeichnis!E16" display="7.10   Landkreis Oberhavel" xr:uid="{00000000-0004-0000-1500-000001000000}"/>
    <hyperlink ref="A1:K1" location="Inhaltsverzeichnis!E4" display="7   Bevölkerung des Landes Brandenburg am 31. Dezember 2019 nach Geburts-, Altersjahren und Geschlecht" xr:uid="{00000000-0004-0000-1500-000002000000}"/>
  </hyperlinks>
  <pageMargins left="0.59055118110236227" right="0" top="0.78740157480314965" bottom="0.39370078740157483" header="0.31496062992125984" footer="0.23622047244094491"/>
  <pageSetup paperSize="9" firstPageNumber="22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20  —  Brandenburg  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4"/>
  <dimension ref="A1:K69"/>
  <sheetViews>
    <sheetView zoomScaleNormal="100" workbookViewId="0">
      <pane ySplit="4" topLeftCell="A5" activePane="bottomLeft" state="frozen"/>
      <selection sqref="A1:H1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35" t="s">
        <v>369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1" ht="12" customHeight="1">
      <c r="A2" s="238" t="s">
        <v>305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</row>
    <row r="3" spans="1:11" ht="12" customHeight="1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37"/>
      <c r="B5" s="237"/>
      <c r="C5" s="237"/>
      <c r="D5" s="237"/>
      <c r="E5" s="237"/>
      <c r="F5" s="237"/>
      <c r="G5" s="237"/>
      <c r="H5" s="237"/>
      <c r="I5" s="237"/>
      <c r="J5" s="237"/>
      <c r="K5" s="237"/>
    </row>
    <row r="6" spans="1:11" ht="12" customHeight="1">
      <c r="A6" s="51">
        <v>2020</v>
      </c>
      <c r="B6" s="52" t="s">
        <v>92</v>
      </c>
      <c r="C6" s="37">
        <v>763</v>
      </c>
      <c r="D6" s="37">
        <v>373</v>
      </c>
      <c r="E6" s="37">
        <v>390</v>
      </c>
      <c r="G6" s="51">
        <v>1975</v>
      </c>
      <c r="H6" s="52" t="s">
        <v>93</v>
      </c>
      <c r="I6" s="37">
        <v>1080</v>
      </c>
      <c r="J6" s="37">
        <v>562</v>
      </c>
      <c r="K6" s="37">
        <v>518</v>
      </c>
    </row>
    <row r="7" spans="1:11" ht="12" customHeight="1">
      <c r="A7" s="51">
        <v>2019</v>
      </c>
      <c r="B7" s="52" t="s">
        <v>94</v>
      </c>
      <c r="C7" s="37">
        <v>746</v>
      </c>
      <c r="D7" s="37">
        <v>365</v>
      </c>
      <c r="E7" s="37">
        <v>381</v>
      </c>
      <c r="G7" s="51">
        <v>1974</v>
      </c>
      <c r="H7" s="52" t="s">
        <v>95</v>
      </c>
      <c r="I7" s="37">
        <v>1030</v>
      </c>
      <c r="J7" s="37">
        <v>526</v>
      </c>
      <c r="K7" s="37">
        <v>504</v>
      </c>
    </row>
    <row r="8" spans="1:11" ht="12" customHeight="1">
      <c r="A8" s="172">
        <v>2018</v>
      </c>
      <c r="B8" s="52" t="s">
        <v>96</v>
      </c>
      <c r="C8" s="37">
        <v>787</v>
      </c>
      <c r="D8" s="37">
        <v>394</v>
      </c>
      <c r="E8" s="37">
        <v>393</v>
      </c>
      <c r="G8" s="172">
        <v>1973</v>
      </c>
      <c r="H8" s="52" t="s">
        <v>97</v>
      </c>
      <c r="I8" s="37">
        <v>1173</v>
      </c>
      <c r="J8" s="37">
        <v>609</v>
      </c>
      <c r="K8" s="37">
        <v>564</v>
      </c>
    </row>
    <row r="9" spans="1:11" ht="12" customHeight="1">
      <c r="A9" s="172">
        <v>2017</v>
      </c>
      <c r="B9" s="52" t="s">
        <v>98</v>
      </c>
      <c r="C9" s="37">
        <v>905</v>
      </c>
      <c r="D9" s="37">
        <v>478</v>
      </c>
      <c r="E9" s="37">
        <v>427</v>
      </c>
      <c r="G9" s="172">
        <v>1972</v>
      </c>
      <c r="H9" s="52" t="s">
        <v>99</v>
      </c>
      <c r="I9" s="37">
        <v>1241</v>
      </c>
      <c r="J9" s="37">
        <v>673</v>
      </c>
      <c r="K9" s="37">
        <v>568</v>
      </c>
    </row>
    <row r="10" spans="1:11" ht="12" customHeight="1">
      <c r="A10" s="172">
        <v>2016</v>
      </c>
      <c r="B10" s="52" t="s">
        <v>100</v>
      </c>
      <c r="C10" s="37">
        <v>961</v>
      </c>
      <c r="D10" s="37">
        <v>498</v>
      </c>
      <c r="E10" s="37">
        <v>463</v>
      </c>
      <c r="G10" s="172">
        <v>1971</v>
      </c>
      <c r="H10" s="52" t="s">
        <v>101</v>
      </c>
      <c r="I10" s="37">
        <v>1560</v>
      </c>
      <c r="J10" s="37">
        <v>852</v>
      </c>
      <c r="K10" s="37">
        <v>708</v>
      </c>
    </row>
    <row r="11" spans="1:11" s="171" customFormat="1" ht="12" customHeight="1">
      <c r="A11" s="172"/>
      <c r="B11" s="173"/>
      <c r="C11" s="37"/>
      <c r="D11" s="37"/>
      <c r="E11" s="37"/>
      <c r="G11" s="172"/>
      <c r="H11" s="173"/>
      <c r="I11" s="37"/>
      <c r="J11" s="37"/>
      <c r="K11" s="37"/>
    </row>
    <row r="12" spans="1:11" ht="12" customHeight="1">
      <c r="A12" s="172">
        <v>2015</v>
      </c>
      <c r="B12" s="52" t="s">
        <v>102</v>
      </c>
      <c r="C12" s="37">
        <v>900</v>
      </c>
      <c r="D12" s="37">
        <v>473</v>
      </c>
      <c r="E12" s="37">
        <v>427</v>
      </c>
      <c r="G12" s="172">
        <v>1970</v>
      </c>
      <c r="H12" s="52" t="s">
        <v>103</v>
      </c>
      <c r="I12" s="37">
        <v>1511</v>
      </c>
      <c r="J12" s="37">
        <v>816</v>
      </c>
      <c r="K12" s="37">
        <v>695</v>
      </c>
    </row>
    <row r="13" spans="1:11" ht="12" customHeight="1">
      <c r="A13" s="172">
        <v>2014</v>
      </c>
      <c r="B13" s="52" t="s">
        <v>104</v>
      </c>
      <c r="C13" s="37">
        <v>863</v>
      </c>
      <c r="D13" s="37">
        <v>474</v>
      </c>
      <c r="E13" s="37">
        <v>389</v>
      </c>
      <c r="G13" s="172">
        <v>1969</v>
      </c>
      <c r="H13" s="52" t="s">
        <v>105</v>
      </c>
      <c r="I13" s="37">
        <v>1532</v>
      </c>
      <c r="J13" s="37">
        <v>788</v>
      </c>
      <c r="K13" s="37">
        <v>744</v>
      </c>
    </row>
    <row r="14" spans="1:11" ht="12" customHeight="1">
      <c r="A14" s="172">
        <v>2013</v>
      </c>
      <c r="B14" s="52" t="s">
        <v>106</v>
      </c>
      <c r="C14" s="37">
        <v>839</v>
      </c>
      <c r="D14" s="37">
        <v>406</v>
      </c>
      <c r="E14" s="37">
        <v>433</v>
      </c>
      <c r="G14" s="172">
        <v>1968</v>
      </c>
      <c r="H14" s="52" t="s">
        <v>107</v>
      </c>
      <c r="I14" s="37">
        <v>1616</v>
      </c>
      <c r="J14" s="37">
        <v>803</v>
      </c>
      <c r="K14" s="37">
        <v>813</v>
      </c>
    </row>
    <row r="15" spans="1:11" ht="12" customHeight="1">
      <c r="A15" s="172">
        <v>2012</v>
      </c>
      <c r="B15" s="52" t="s">
        <v>108</v>
      </c>
      <c r="C15" s="37">
        <v>894</v>
      </c>
      <c r="D15" s="37">
        <v>440</v>
      </c>
      <c r="E15" s="37">
        <v>454</v>
      </c>
      <c r="G15" s="172">
        <v>1967</v>
      </c>
      <c r="H15" s="52" t="s">
        <v>109</v>
      </c>
      <c r="I15" s="37">
        <v>1667</v>
      </c>
      <c r="J15" s="37">
        <v>846</v>
      </c>
      <c r="K15" s="37">
        <v>821</v>
      </c>
    </row>
    <row r="16" spans="1:11" ht="12" customHeight="1">
      <c r="A16" s="172">
        <v>2011</v>
      </c>
      <c r="B16" s="52" t="s">
        <v>110</v>
      </c>
      <c r="C16" s="37">
        <v>873</v>
      </c>
      <c r="D16" s="37">
        <v>453</v>
      </c>
      <c r="E16" s="37">
        <v>420</v>
      </c>
      <c r="G16" s="172">
        <v>1966</v>
      </c>
      <c r="H16" s="52" t="s">
        <v>111</v>
      </c>
      <c r="I16" s="37">
        <v>1867</v>
      </c>
      <c r="J16" s="37">
        <v>940</v>
      </c>
      <c r="K16" s="37">
        <v>927</v>
      </c>
    </row>
    <row r="17" spans="1:11" s="171" customFormat="1" ht="12" customHeight="1">
      <c r="A17" s="172"/>
      <c r="B17" s="173"/>
      <c r="C17" s="37"/>
      <c r="D17" s="37"/>
      <c r="E17" s="37"/>
      <c r="G17" s="172"/>
      <c r="H17" s="173"/>
      <c r="I17" s="37"/>
      <c r="J17" s="37"/>
      <c r="K17" s="37"/>
    </row>
    <row r="18" spans="1:11" ht="12" customHeight="1">
      <c r="A18" s="172">
        <v>2010</v>
      </c>
      <c r="B18" s="52" t="s">
        <v>112</v>
      </c>
      <c r="C18" s="37">
        <v>910</v>
      </c>
      <c r="D18" s="37">
        <v>452</v>
      </c>
      <c r="E18" s="37">
        <v>458</v>
      </c>
      <c r="G18" s="172">
        <v>1965</v>
      </c>
      <c r="H18" s="52" t="s">
        <v>113</v>
      </c>
      <c r="I18" s="37">
        <v>1980</v>
      </c>
      <c r="J18" s="37">
        <v>970</v>
      </c>
      <c r="K18" s="37">
        <v>1010</v>
      </c>
    </row>
    <row r="19" spans="1:11" ht="12" customHeight="1">
      <c r="A19" s="172">
        <v>2009</v>
      </c>
      <c r="B19" s="52" t="s">
        <v>114</v>
      </c>
      <c r="C19" s="37">
        <v>867</v>
      </c>
      <c r="D19" s="37">
        <v>440</v>
      </c>
      <c r="E19" s="37">
        <v>427</v>
      </c>
      <c r="G19" s="172">
        <v>1964</v>
      </c>
      <c r="H19" s="52" t="s">
        <v>115</v>
      </c>
      <c r="I19" s="37">
        <v>2043</v>
      </c>
      <c r="J19" s="37">
        <v>1062</v>
      </c>
      <c r="K19" s="37">
        <v>981</v>
      </c>
    </row>
    <row r="20" spans="1:11" ht="12" customHeight="1">
      <c r="A20" s="172">
        <v>2008</v>
      </c>
      <c r="B20" s="52" t="s">
        <v>116</v>
      </c>
      <c r="C20" s="37">
        <v>891</v>
      </c>
      <c r="D20" s="37">
        <v>458</v>
      </c>
      <c r="E20" s="37">
        <v>433</v>
      </c>
      <c r="G20" s="172">
        <v>1963</v>
      </c>
      <c r="H20" s="52" t="s">
        <v>117</v>
      </c>
      <c r="I20" s="37">
        <v>2137</v>
      </c>
      <c r="J20" s="37">
        <v>1107</v>
      </c>
      <c r="K20" s="37">
        <v>1030</v>
      </c>
    </row>
    <row r="21" spans="1:11" ht="12" customHeight="1">
      <c r="A21" s="172">
        <v>2007</v>
      </c>
      <c r="B21" s="52" t="s">
        <v>118</v>
      </c>
      <c r="C21" s="37">
        <v>862</v>
      </c>
      <c r="D21" s="37">
        <v>450</v>
      </c>
      <c r="E21" s="37">
        <v>412</v>
      </c>
      <c r="G21" s="172">
        <v>1962</v>
      </c>
      <c r="H21" s="52" t="s">
        <v>119</v>
      </c>
      <c r="I21" s="37">
        <v>2095</v>
      </c>
      <c r="J21" s="37">
        <v>1054</v>
      </c>
      <c r="K21" s="37">
        <v>1041</v>
      </c>
    </row>
    <row r="22" spans="1:11" ht="12" customHeight="1">
      <c r="A22" s="172">
        <v>2006</v>
      </c>
      <c r="B22" s="52" t="s">
        <v>120</v>
      </c>
      <c r="C22" s="37">
        <v>811</v>
      </c>
      <c r="D22" s="37">
        <v>398</v>
      </c>
      <c r="E22" s="37">
        <v>413</v>
      </c>
      <c r="G22" s="172">
        <v>1961</v>
      </c>
      <c r="H22" s="52" t="s">
        <v>121</v>
      </c>
      <c r="I22" s="37">
        <v>2131</v>
      </c>
      <c r="J22" s="37">
        <v>1052</v>
      </c>
      <c r="K22" s="37">
        <v>1079</v>
      </c>
    </row>
    <row r="23" spans="1:11" s="171" customFormat="1" ht="12" customHeight="1">
      <c r="A23" s="172"/>
      <c r="B23" s="173"/>
      <c r="C23" s="37"/>
      <c r="D23" s="37"/>
      <c r="E23" s="37"/>
      <c r="G23" s="172"/>
      <c r="H23" s="173"/>
      <c r="I23" s="37"/>
      <c r="J23" s="37"/>
      <c r="K23" s="37"/>
    </row>
    <row r="24" spans="1:11" ht="12" customHeight="1">
      <c r="A24" s="172">
        <v>2005</v>
      </c>
      <c r="B24" s="52" t="s">
        <v>122</v>
      </c>
      <c r="C24" s="37">
        <v>852</v>
      </c>
      <c r="D24" s="37">
        <v>452</v>
      </c>
      <c r="E24" s="37">
        <v>400</v>
      </c>
      <c r="G24" s="172">
        <v>1960</v>
      </c>
      <c r="H24" s="52" t="s">
        <v>123</v>
      </c>
      <c r="I24" s="37">
        <v>2025</v>
      </c>
      <c r="J24" s="37">
        <v>1021</v>
      </c>
      <c r="K24" s="37">
        <v>1004</v>
      </c>
    </row>
    <row r="25" spans="1:11" ht="12" customHeight="1">
      <c r="A25" s="172">
        <v>2004</v>
      </c>
      <c r="B25" s="52" t="s">
        <v>124</v>
      </c>
      <c r="C25" s="37">
        <v>811</v>
      </c>
      <c r="D25" s="37">
        <v>423</v>
      </c>
      <c r="E25" s="37">
        <v>388</v>
      </c>
      <c r="G25" s="172">
        <v>1959</v>
      </c>
      <c r="H25" s="52" t="s">
        <v>125</v>
      </c>
      <c r="I25" s="37">
        <v>1991</v>
      </c>
      <c r="J25" s="37">
        <v>930</v>
      </c>
      <c r="K25" s="37">
        <v>1061</v>
      </c>
    </row>
    <row r="26" spans="1:11" ht="12" customHeight="1">
      <c r="A26" s="172">
        <v>2003</v>
      </c>
      <c r="B26" s="52" t="s">
        <v>126</v>
      </c>
      <c r="C26" s="37">
        <v>816</v>
      </c>
      <c r="D26" s="37">
        <v>421</v>
      </c>
      <c r="E26" s="37">
        <v>395</v>
      </c>
      <c r="G26" s="172">
        <v>1958</v>
      </c>
      <c r="H26" s="52" t="s">
        <v>127</v>
      </c>
      <c r="I26" s="37">
        <v>1885</v>
      </c>
      <c r="J26" s="37">
        <v>933</v>
      </c>
      <c r="K26" s="37">
        <v>952</v>
      </c>
    </row>
    <row r="27" spans="1:11" ht="12" customHeight="1">
      <c r="A27" s="172">
        <v>2002</v>
      </c>
      <c r="B27" s="52" t="s">
        <v>128</v>
      </c>
      <c r="C27" s="37">
        <v>780</v>
      </c>
      <c r="D27" s="37">
        <v>416</v>
      </c>
      <c r="E27" s="37">
        <v>364</v>
      </c>
      <c r="G27" s="172">
        <v>1957</v>
      </c>
      <c r="H27" s="52" t="s">
        <v>129</v>
      </c>
      <c r="I27" s="37">
        <v>1785</v>
      </c>
      <c r="J27" s="37">
        <v>880</v>
      </c>
      <c r="K27" s="37">
        <v>905</v>
      </c>
    </row>
    <row r="28" spans="1:11" ht="12" customHeight="1">
      <c r="A28" s="172">
        <v>2001</v>
      </c>
      <c r="B28" s="52" t="s">
        <v>130</v>
      </c>
      <c r="C28" s="37">
        <v>699</v>
      </c>
      <c r="D28" s="37">
        <v>381</v>
      </c>
      <c r="E28" s="37">
        <v>318</v>
      </c>
      <c r="G28" s="172">
        <v>1956</v>
      </c>
      <c r="H28" s="52" t="s">
        <v>131</v>
      </c>
      <c r="I28" s="37">
        <v>1772</v>
      </c>
      <c r="J28" s="37">
        <v>841</v>
      </c>
      <c r="K28" s="37">
        <v>931</v>
      </c>
    </row>
    <row r="29" spans="1:11" s="171" customFormat="1" ht="12" customHeight="1">
      <c r="A29" s="172"/>
      <c r="B29" s="173"/>
      <c r="C29" s="37"/>
      <c r="D29" s="37"/>
      <c r="E29" s="37"/>
      <c r="G29" s="172"/>
      <c r="H29" s="173"/>
      <c r="I29" s="37"/>
      <c r="J29" s="37"/>
      <c r="K29" s="37"/>
    </row>
    <row r="30" spans="1:11" ht="12" customHeight="1">
      <c r="A30" s="172">
        <v>2000</v>
      </c>
      <c r="B30" s="52" t="s">
        <v>132</v>
      </c>
      <c r="C30" s="37">
        <v>839</v>
      </c>
      <c r="D30" s="37">
        <v>455</v>
      </c>
      <c r="E30" s="37">
        <v>384</v>
      </c>
      <c r="G30" s="172">
        <v>1955</v>
      </c>
      <c r="H30" s="52" t="s">
        <v>133</v>
      </c>
      <c r="I30" s="37">
        <v>1833</v>
      </c>
      <c r="J30" s="37">
        <v>916</v>
      </c>
      <c r="K30" s="37">
        <v>917</v>
      </c>
    </row>
    <row r="31" spans="1:11" ht="12" customHeight="1">
      <c r="A31" s="172">
        <v>1999</v>
      </c>
      <c r="B31" s="52" t="s">
        <v>134</v>
      </c>
      <c r="C31" s="37">
        <v>682</v>
      </c>
      <c r="D31" s="37">
        <v>383</v>
      </c>
      <c r="E31" s="37">
        <v>299</v>
      </c>
      <c r="G31" s="172">
        <v>1954</v>
      </c>
      <c r="H31" s="52" t="s">
        <v>135</v>
      </c>
      <c r="I31" s="37">
        <v>1759</v>
      </c>
      <c r="J31" s="37">
        <v>837</v>
      </c>
      <c r="K31" s="37">
        <v>922</v>
      </c>
    </row>
    <row r="32" spans="1:11" ht="12" customHeight="1">
      <c r="A32" s="172">
        <v>1998</v>
      </c>
      <c r="B32" s="52" t="s">
        <v>136</v>
      </c>
      <c r="C32" s="37">
        <v>707</v>
      </c>
      <c r="D32" s="37">
        <v>413</v>
      </c>
      <c r="E32" s="37">
        <v>294</v>
      </c>
      <c r="G32" s="172">
        <v>1953</v>
      </c>
      <c r="H32" s="52" t="s">
        <v>137</v>
      </c>
      <c r="I32" s="37">
        <v>1725</v>
      </c>
      <c r="J32" s="37">
        <v>807</v>
      </c>
      <c r="K32" s="37">
        <v>918</v>
      </c>
    </row>
    <row r="33" spans="1:11" ht="12" customHeight="1">
      <c r="A33" s="172">
        <v>1997</v>
      </c>
      <c r="B33" s="52" t="s">
        <v>138</v>
      </c>
      <c r="C33" s="37">
        <v>643</v>
      </c>
      <c r="D33" s="37">
        <v>364</v>
      </c>
      <c r="E33" s="37">
        <v>279</v>
      </c>
      <c r="G33" s="172">
        <v>1952</v>
      </c>
      <c r="H33" s="52" t="s">
        <v>139</v>
      </c>
      <c r="I33" s="37">
        <v>1778</v>
      </c>
      <c r="J33" s="37">
        <v>820</v>
      </c>
      <c r="K33" s="37">
        <v>958</v>
      </c>
    </row>
    <row r="34" spans="1:11" ht="12" customHeight="1">
      <c r="A34" s="172">
        <v>1996</v>
      </c>
      <c r="B34" s="52" t="s">
        <v>140</v>
      </c>
      <c r="C34" s="37">
        <v>647</v>
      </c>
      <c r="D34" s="37">
        <v>369</v>
      </c>
      <c r="E34" s="37">
        <v>278</v>
      </c>
      <c r="G34" s="172">
        <v>1951</v>
      </c>
      <c r="H34" s="52" t="s">
        <v>141</v>
      </c>
      <c r="I34" s="37">
        <v>1729</v>
      </c>
      <c r="J34" s="37">
        <v>839</v>
      </c>
      <c r="K34" s="37">
        <v>890</v>
      </c>
    </row>
    <row r="35" spans="1:11" s="171" customFormat="1" ht="12" customHeight="1">
      <c r="A35" s="172"/>
      <c r="B35" s="173"/>
      <c r="C35" s="37"/>
      <c r="D35" s="37"/>
      <c r="E35" s="37"/>
      <c r="G35" s="172"/>
      <c r="H35" s="173"/>
      <c r="I35" s="37"/>
      <c r="J35" s="37"/>
      <c r="K35" s="37"/>
    </row>
    <row r="36" spans="1:11" ht="12" customHeight="1">
      <c r="A36" s="172">
        <v>1995</v>
      </c>
      <c r="B36" s="52" t="s">
        <v>142</v>
      </c>
      <c r="C36" s="37">
        <v>558</v>
      </c>
      <c r="D36" s="37">
        <v>315</v>
      </c>
      <c r="E36" s="37">
        <v>243</v>
      </c>
      <c r="G36" s="172">
        <v>1950</v>
      </c>
      <c r="H36" s="52" t="s">
        <v>143</v>
      </c>
      <c r="I36" s="37">
        <v>1675</v>
      </c>
      <c r="J36" s="37">
        <v>792</v>
      </c>
      <c r="K36" s="37">
        <v>883</v>
      </c>
    </row>
    <row r="37" spans="1:11" ht="12" customHeight="1">
      <c r="A37" s="172">
        <v>1994</v>
      </c>
      <c r="B37" s="52" t="s">
        <v>144</v>
      </c>
      <c r="C37" s="37">
        <v>549</v>
      </c>
      <c r="D37" s="37">
        <v>303</v>
      </c>
      <c r="E37" s="37">
        <v>246</v>
      </c>
      <c r="G37" s="172">
        <v>1949</v>
      </c>
      <c r="H37" s="52" t="s">
        <v>145</v>
      </c>
      <c r="I37" s="37">
        <v>1339</v>
      </c>
      <c r="J37" s="37">
        <v>590</v>
      </c>
      <c r="K37" s="37">
        <v>749</v>
      </c>
    </row>
    <row r="38" spans="1:11" ht="12" customHeight="1">
      <c r="A38" s="172">
        <v>1993</v>
      </c>
      <c r="B38" s="52" t="s">
        <v>146</v>
      </c>
      <c r="C38" s="37">
        <v>555</v>
      </c>
      <c r="D38" s="37">
        <v>300</v>
      </c>
      <c r="E38" s="37">
        <v>255</v>
      </c>
      <c r="G38" s="172">
        <v>1948</v>
      </c>
      <c r="H38" s="52" t="s">
        <v>147</v>
      </c>
      <c r="I38" s="37">
        <v>1094</v>
      </c>
      <c r="J38" s="37">
        <v>512</v>
      </c>
      <c r="K38" s="37">
        <v>582</v>
      </c>
    </row>
    <row r="39" spans="1:11" ht="12" customHeight="1">
      <c r="A39" s="172">
        <v>1992</v>
      </c>
      <c r="B39" s="52" t="s">
        <v>148</v>
      </c>
      <c r="C39" s="37">
        <v>630</v>
      </c>
      <c r="D39" s="37">
        <v>340</v>
      </c>
      <c r="E39" s="37">
        <v>290</v>
      </c>
      <c r="G39" s="172">
        <v>1947</v>
      </c>
      <c r="H39" s="52" t="s">
        <v>149</v>
      </c>
      <c r="I39" s="37">
        <v>1075</v>
      </c>
      <c r="J39" s="37">
        <v>497</v>
      </c>
      <c r="K39" s="37">
        <v>578</v>
      </c>
    </row>
    <row r="40" spans="1:11" ht="12" customHeight="1">
      <c r="A40" s="172">
        <v>1991</v>
      </c>
      <c r="B40" s="52" t="s">
        <v>150</v>
      </c>
      <c r="C40" s="37">
        <v>758</v>
      </c>
      <c r="D40" s="37">
        <v>420</v>
      </c>
      <c r="E40" s="37">
        <v>338</v>
      </c>
      <c r="G40" s="172">
        <v>1946</v>
      </c>
      <c r="H40" s="52" t="s">
        <v>151</v>
      </c>
      <c r="I40" s="37">
        <v>693</v>
      </c>
      <c r="J40" s="37">
        <v>283</v>
      </c>
      <c r="K40" s="37">
        <v>410</v>
      </c>
    </row>
    <row r="41" spans="1:11" s="171" customFormat="1" ht="12" customHeight="1">
      <c r="A41" s="172"/>
      <c r="B41" s="173"/>
      <c r="C41" s="37"/>
      <c r="D41" s="37"/>
      <c r="E41" s="37"/>
      <c r="G41" s="172"/>
      <c r="H41" s="173"/>
      <c r="I41" s="37"/>
      <c r="J41" s="37"/>
      <c r="K41" s="37"/>
    </row>
    <row r="42" spans="1:11" ht="12" customHeight="1">
      <c r="A42" s="172">
        <v>1990</v>
      </c>
      <c r="B42" s="52" t="s">
        <v>152</v>
      </c>
      <c r="C42" s="37">
        <v>1069</v>
      </c>
      <c r="D42" s="37">
        <v>552</v>
      </c>
      <c r="E42" s="37">
        <v>517</v>
      </c>
      <c r="G42" s="172">
        <v>1945</v>
      </c>
      <c r="H42" s="52" t="s">
        <v>153</v>
      </c>
      <c r="I42" s="37">
        <v>894</v>
      </c>
      <c r="J42" s="37">
        <v>347</v>
      </c>
      <c r="K42" s="37">
        <v>547</v>
      </c>
    </row>
    <row r="43" spans="1:11" ht="12" customHeight="1">
      <c r="A43" s="172">
        <v>1989</v>
      </c>
      <c r="B43" s="52" t="s">
        <v>154</v>
      </c>
      <c r="C43" s="37">
        <v>1203</v>
      </c>
      <c r="D43" s="37">
        <v>620</v>
      </c>
      <c r="E43" s="37">
        <v>583</v>
      </c>
      <c r="G43" s="172">
        <v>1944</v>
      </c>
      <c r="H43" s="52" t="s">
        <v>155</v>
      </c>
      <c r="I43" s="37">
        <v>1350</v>
      </c>
      <c r="J43" s="37">
        <v>561</v>
      </c>
      <c r="K43" s="37">
        <v>789</v>
      </c>
    </row>
    <row r="44" spans="1:11" ht="12" customHeight="1">
      <c r="A44" s="172">
        <v>1988</v>
      </c>
      <c r="B44" s="52" t="s">
        <v>156</v>
      </c>
      <c r="C44" s="37">
        <v>1240</v>
      </c>
      <c r="D44" s="37">
        <v>651</v>
      </c>
      <c r="E44" s="37">
        <v>589</v>
      </c>
      <c r="G44" s="172">
        <v>1943</v>
      </c>
      <c r="H44" s="52" t="s">
        <v>157</v>
      </c>
      <c r="I44" s="37">
        <v>1350</v>
      </c>
      <c r="J44" s="37">
        <v>560</v>
      </c>
      <c r="K44" s="37">
        <v>790</v>
      </c>
    </row>
    <row r="45" spans="1:11" ht="12" customHeight="1">
      <c r="A45" s="172">
        <v>1987</v>
      </c>
      <c r="B45" s="52" t="s">
        <v>158</v>
      </c>
      <c r="C45" s="37">
        <v>1285</v>
      </c>
      <c r="D45" s="37">
        <v>690</v>
      </c>
      <c r="E45" s="37">
        <v>595</v>
      </c>
      <c r="G45" s="172">
        <v>1942</v>
      </c>
      <c r="H45" s="52" t="s">
        <v>159</v>
      </c>
      <c r="I45" s="37">
        <v>1358</v>
      </c>
      <c r="J45" s="37">
        <v>573</v>
      </c>
      <c r="K45" s="37">
        <v>785</v>
      </c>
    </row>
    <row r="46" spans="1:11" ht="12" customHeight="1">
      <c r="A46" s="172">
        <v>1986</v>
      </c>
      <c r="B46" s="52" t="s">
        <v>160</v>
      </c>
      <c r="C46" s="37">
        <v>1328</v>
      </c>
      <c r="D46" s="37">
        <v>667</v>
      </c>
      <c r="E46" s="37">
        <v>661</v>
      </c>
      <c r="G46" s="172">
        <v>1941</v>
      </c>
      <c r="H46" s="52" t="s">
        <v>161</v>
      </c>
      <c r="I46" s="37">
        <v>1631</v>
      </c>
      <c r="J46" s="37">
        <v>695</v>
      </c>
      <c r="K46" s="37">
        <v>936</v>
      </c>
    </row>
    <row r="47" spans="1:11" s="171" customFormat="1" ht="12" customHeight="1">
      <c r="A47" s="172"/>
      <c r="B47" s="173"/>
      <c r="C47" s="37"/>
      <c r="D47" s="37"/>
      <c r="E47" s="37"/>
      <c r="G47" s="172"/>
      <c r="H47" s="173"/>
      <c r="I47" s="37"/>
      <c r="J47" s="37"/>
      <c r="K47" s="37"/>
    </row>
    <row r="48" spans="1:11" ht="12" customHeight="1">
      <c r="A48" s="172">
        <v>1985</v>
      </c>
      <c r="B48" s="52" t="s">
        <v>162</v>
      </c>
      <c r="C48" s="37">
        <v>1328</v>
      </c>
      <c r="D48" s="37">
        <v>708</v>
      </c>
      <c r="E48" s="37">
        <v>620</v>
      </c>
      <c r="G48" s="172">
        <v>1940</v>
      </c>
      <c r="H48" s="52" t="s">
        <v>163</v>
      </c>
      <c r="I48" s="37">
        <v>1561</v>
      </c>
      <c r="J48" s="37">
        <v>618</v>
      </c>
      <c r="K48" s="37">
        <v>943</v>
      </c>
    </row>
    <row r="49" spans="1:11" ht="12" customHeight="1">
      <c r="A49" s="172">
        <v>1984</v>
      </c>
      <c r="B49" s="52" t="s">
        <v>164</v>
      </c>
      <c r="C49" s="37">
        <v>1259</v>
      </c>
      <c r="D49" s="37">
        <v>671</v>
      </c>
      <c r="E49" s="37">
        <v>588</v>
      </c>
      <c r="G49" s="172">
        <v>1939</v>
      </c>
      <c r="H49" s="52" t="s">
        <v>165</v>
      </c>
      <c r="I49" s="37">
        <v>1562</v>
      </c>
      <c r="J49" s="37">
        <v>638</v>
      </c>
      <c r="K49" s="37">
        <v>924</v>
      </c>
    </row>
    <row r="50" spans="1:11" ht="12" customHeight="1">
      <c r="A50" s="172">
        <v>1983</v>
      </c>
      <c r="B50" s="52" t="s">
        <v>166</v>
      </c>
      <c r="C50" s="37">
        <v>1277</v>
      </c>
      <c r="D50" s="37">
        <v>711</v>
      </c>
      <c r="E50" s="37">
        <v>566</v>
      </c>
      <c r="G50" s="172">
        <v>1938</v>
      </c>
      <c r="H50" s="52" t="s">
        <v>167</v>
      </c>
      <c r="I50" s="37">
        <v>1293</v>
      </c>
      <c r="J50" s="37">
        <v>505</v>
      </c>
      <c r="K50" s="37">
        <v>788</v>
      </c>
    </row>
    <row r="51" spans="1:11" ht="12" customHeight="1">
      <c r="A51" s="172">
        <v>1982</v>
      </c>
      <c r="B51" s="52" t="s">
        <v>168</v>
      </c>
      <c r="C51" s="37">
        <v>1315</v>
      </c>
      <c r="D51" s="37">
        <v>728</v>
      </c>
      <c r="E51" s="37">
        <v>587</v>
      </c>
      <c r="G51" s="172">
        <v>1937</v>
      </c>
      <c r="H51" s="52" t="s">
        <v>169</v>
      </c>
      <c r="I51" s="37">
        <v>1103</v>
      </c>
      <c r="J51" s="37">
        <v>422</v>
      </c>
      <c r="K51" s="37">
        <v>681</v>
      </c>
    </row>
    <row r="52" spans="1:11" ht="12" customHeight="1">
      <c r="A52" s="172">
        <v>1981</v>
      </c>
      <c r="B52" s="52" t="s">
        <v>170</v>
      </c>
      <c r="C52" s="37">
        <v>1257</v>
      </c>
      <c r="D52" s="37">
        <v>677</v>
      </c>
      <c r="E52" s="37">
        <v>580</v>
      </c>
      <c r="G52" s="172">
        <v>1936</v>
      </c>
      <c r="H52" s="52" t="s">
        <v>171</v>
      </c>
      <c r="I52" s="37">
        <v>980</v>
      </c>
      <c r="J52" s="37">
        <v>369</v>
      </c>
      <c r="K52" s="37">
        <v>611</v>
      </c>
    </row>
    <row r="53" spans="1:11" s="171" customFormat="1" ht="12" customHeight="1">
      <c r="A53" s="172"/>
      <c r="B53" s="173"/>
      <c r="C53" s="37"/>
      <c r="D53" s="37"/>
      <c r="E53" s="37"/>
      <c r="G53" s="172"/>
      <c r="H53" s="173"/>
      <c r="I53" s="37"/>
      <c r="J53" s="37"/>
      <c r="K53" s="37"/>
    </row>
    <row r="54" spans="1:11" ht="12" customHeight="1">
      <c r="A54" s="172">
        <v>1980</v>
      </c>
      <c r="B54" s="52" t="s">
        <v>172</v>
      </c>
      <c r="C54" s="37">
        <v>1330</v>
      </c>
      <c r="D54" s="37">
        <v>720</v>
      </c>
      <c r="E54" s="37">
        <v>610</v>
      </c>
      <c r="G54" s="172">
        <v>1935</v>
      </c>
      <c r="H54" s="52" t="s">
        <v>173</v>
      </c>
      <c r="I54" s="37">
        <v>846</v>
      </c>
      <c r="J54" s="37">
        <v>324</v>
      </c>
      <c r="K54" s="37">
        <v>522</v>
      </c>
    </row>
    <row r="55" spans="1:11" ht="12" customHeight="1">
      <c r="A55" s="172">
        <v>1979</v>
      </c>
      <c r="B55" s="52" t="s">
        <v>174</v>
      </c>
      <c r="C55" s="37">
        <v>1298</v>
      </c>
      <c r="D55" s="37">
        <v>741</v>
      </c>
      <c r="E55" s="37">
        <v>557</v>
      </c>
      <c r="G55" s="172">
        <v>1934</v>
      </c>
      <c r="H55" s="52" t="s">
        <v>175</v>
      </c>
      <c r="I55" s="37">
        <v>708</v>
      </c>
      <c r="J55" s="37">
        <v>245</v>
      </c>
      <c r="K55" s="37">
        <v>463</v>
      </c>
    </row>
    <row r="56" spans="1:11" ht="12" customHeight="1">
      <c r="A56" s="172">
        <v>1978</v>
      </c>
      <c r="B56" s="52" t="s">
        <v>176</v>
      </c>
      <c r="C56" s="37">
        <v>1306</v>
      </c>
      <c r="D56" s="37">
        <v>701</v>
      </c>
      <c r="E56" s="37">
        <v>605</v>
      </c>
      <c r="G56" s="172">
        <v>1933</v>
      </c>
      <c r="H56" s="52" t="s">
        <v>177</v>
      </c>
      <c r="I56" s="37">
        <v>520</v>
      </c>
      <c r="J56" s="37">
        <v>186</v>
      </c>
      <c r="K56" s="37">
        <v>334</v>
      </c>
    </row>
    <row r="57" spans="1:11" ht="12" customHeight="1">
      <c r="A57" s="172">
        <v>1977</v>
      </c>
      <c r="B57" s="52" t="s">
        <v>178</v>
      </c>
      <c r="C57" s="37">
        <v>1282</v>
      </c>
      <c r="D57" s="37">
        <v>724</v>
      </c>
      <c r="E57" s="37">
        <v>558</v>
      </c>
      <c r="G57" s="172">
        <v>1932</v>
      </c>
      <c r="H57" s="52" t="s">
        <v>179</v>
      </c>
      <c r="I57" s="37">
        <v>461</v>
      </c>
      <c r="J57" s="37">
        <v>146</v>
      </c>
      <c r="K57" s="37">
        <v>315</v>
      </c>
    </row>
    <row r="58" spans="1:11" ht="12" customHeight="1">
      <c r="A58" s="172">
        <v>1976</v>
      </c>
      <c r="B58" s="52" t="s">
        <v>180</v>
      </c>
      <c r="C58" s="37">
        <v>1091</v>
      </c>
      <c r="D58" s="37">
        <v>599</v>
      </c>
      <c r="E58" s="37">
        <v>492</v>
      </c>
      <c r="G58" s="172">
        <v>1931</v>
      </c>
      <c r="H58" s="52" t="s">
        <v>181</v>
      </c>
      <c r="I58" s="37">
        <v>379</v>
      </c>
      <c r="J58" s="37">
        <v>111</v>
      </c>
      <c r="K58" s="37">
        <v>268</v>
      </c>
    </row>
    <row r="59" spans="1:11" ht="23.25" customHeight="1">
      <c r="B59" s="47"/>
      <c r="C59" s="75"/>
      <c r="D59" s="75"/>
      <c r="E59" s="75"/>
      <c r="G59" s="98" t="s">
        <v>375</v>
      </c>
      <c r="H59" s="53" t="s">
        <v>202</v>
      </c>
      <c r="I59" s="37">
        <v>1313</v>
      </c>
      <c r="J59" s="37">
        <v>274</v>
      </c>
      <c r="K59" s="37">
        <v>1039</v>
      </c>
    </row>
    <row r="60" spans="1:11" ht="12" customHeight="1">
      <c r="B60" s="47"/>
      <c r="H60" s="54" t="s">
        <v>182</v>
      </c>
      <c r="I60" s="43">
        <v>108396</v>
      </c>
      <c r="J60" s="43">
        <v>53199</v>
      </c>
      <c r="K60" s="43">
        <v>55197</v>
      </c>
    </row>
    <row r="61" spans="1:11" ht="12" customHeight="1">
      <c r="B61" s="47"/>
    </row>
    <row r="62" spans="1:11" ht="12" customHeight="1">
      <c r="A62" s="57"/>
      <c r="H62" s="47"/>
      <c r="I62" s="102"/>
      <c r="J62" s="102"/>
      <c r="K62" s="102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600-000000000000}"/>
    <hyperlink ref="A1:K1" location="Inhaltsverzeichnis!E4" display="7   Bevölkerung des Landes Brandenburg am 31. Dezember 2019 nach Geburts-, Altersjahren und Geschlecht" xr:uid="{00000000-0004-0000-1600-000001000000}"/>
    <hyperlink ref="A2:K2" location="Inhaltsverzeichnis!E17" display="7.11  Landkreis Oberspreewald-Lausitz" xr:uid="{00000000-0004-0000-1600-000002000000}"/>
  </hyperlinks>
  <pageMargins left="0.59055118110236227" right="0" top="0.78740157480314965" bottom="0.39370078740157483" header="0.31496062992125984" footer="0.23622047244094491"/>
  <pageSetup paperSize="9" firstPageNumber="23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20  —  Brandenburg  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5"/>
  <dimension ref="A1:K69"/>
  <sheetViews>
    <sheetView zoomScaleNormal="100" workbookViewId="0">
      <pane ySplit="4" topLeftCell="A5" activePane="bottomLeft" state="frozen"/>
      <selection sqref="A1:H1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35" t="s">
        <v>369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1" ht="12" customHeight="1">
      <c r="A2" s="238" t="s">
        <v>306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</row>
    <row r="3" spans="1:11" ht="12" customHeight="1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37"/>
      <c r="B5" s="237"/>
      <c r="C5" s="237"/>
      <c r="D5" s="237"/>
      <c r="E5" s="237"/>
      <c r="F5" s="237"/>
      <c r="G5" s="237"/>
      <c r="H5" s="237"/>
      <c r="I5" s="237"/>
      <c r="J5" s="237"/>
      <c r="K5" s="237"/>
    </row>
    <row r="6" spans="1:11" ht="12" customHeight="1">
      <c r="A6" s="51">
        <v>2020</v>
      </c>
      <c r="B6" s="52" t="s">
        <v>92</v>
      </c>
      <c r="C6" s="37">
        <v>1414</v>
      </c>
      <c r="D6" s="37">
        <v>722</v>
      </c>
      <c r="E6" s="37">
        <v>692</v>
      </c>
      <c r="G6" s="51">
        <v>1975</v>
      </c>
      <c r="H6" s="52" t="s">
        <v>93</v>
      </c>
      <c r="I6" s="37">
        <v>1821</v>
      </c>
      <c r="J6" s="37">
        <v>908</v>
      </c>
      <c r="K6" s="37">
        <v>913</v>
      </c>
    </row>
    <row r="7" spans="1:11" ht="12" customHeight="1">
      <c r="A7" s="51">
        <v>2019</v>
      </c>
      <c r="B7" s="52" t="s">
        <v>94</v>
      </c>
      <c r="C7" s="37">
        <v>1447</v>
      </c>
      <c r="D7" s="37">
        <v>750</v>
      </c>
      <c r="E7" s="37">
        <v>697</v>
      </c>
      <c r="G7" s="51">
        <v>1974</v>
      </c>
      <c r="H7" s="52" t="s">
        <v>95</v>
      </c>
      <c r="I7" s="37">
        <v>1832</v>
      </c>
      <c r="J7" s="37">
        <v>949</v>
      </c>
      <c r="K7" s="37">
        <v>883</v>
      </c>
    </row>
    <row r="8" spans="1:11" ht="12" customHeight="1">
      <c r="A8" s="172">
        <v>2018</v>
      </c>
      <c r="B8" s="52" t="s">
        <v>96</v>
      </c>
      <c r="C8" s="37">
        <v>1559</v>
      </c>
      <c r="D8" s="37">
        <v>825</v>
      </c>
      <c r="E8" s="37">
        <v>734</v>
      </c>
      <c r="G8" s="172">
        <v>1973</v>
      </c>
      <c r="H8" s="52" t="s">
        <v>97</v>
      </c>
      <c r="I8" s="37">
        <v>1862</v>
      </c>
      <c r="J8" s="37">
        <v>940</v>
      </c>
      <c r="K8" s="37">
        <v>922</v>
      </c>
    </row>
    <row r="9" spans="1:11" ht="12" customHeight="1">
      <c r="A9" s="172">
        <v>2017</v>
      </c>
      <c r="B9" s="52" t="s">
        <v>98</v>
      </c>
      <c r="C9" s="37">
        <v>1631</v>
      </c>
      <c r="D9" s="37">
        <v>837</v>
      </c>
      <c r="E9" s="37">
        <v>794</v>
      </c>
      <c r="G9" s="172">
        <v>1972</v>
      </c>
      <c r="H9" s="52" t="s">
        <v>99</v>
      </c>
      <c r="I9" s="37">
        <v>2005</v>
      </c>
      <c r="J9" s="37">
        <v>1027</v>
      </c>
      <c r="K9" s="37">
        <v>978</v>
      </c>
    </row>
    <row r="10" spans="1:11" ht="12" customHeight="1">
      <c r="A10" s="172">
        <v>2016</v>
      </c>
      <c r="B10" s="52" t="s">
        <v>100</v>
      </c>
      <c r="C10" s="37">
        <v>1625</v>
      </c>
      <c r="D10" s="37">
        <v>837</v>
      </c>
      <c r="E10" s="37">
        <v>788</v>
      </c>
      <c r="G10" s="172">
        <v>1971</v>
      </c>
      <c r="H10" s="52" t="s">
        <v>101</v>
      </c>
      <c r="I10" s="37">
        <v>2459</v>
      </c>
      <c r="J10" s="37">
        <v>1265</v>
      </c>
      <c r="K10" s="37">
        <v>1194</v>
      </c>
    </row>
    <row r="11" spans="1:11" s="171" customFormat="1" ht="12" customHeight="1">
      <c r="A11" s="172"/>
      <c r="B11" s="173"/>
      <c r="C11" s="37"/>
      <c r="D11" s="37"/>
      <c r="E11" s="37"/>
      <c r="G11" s="172"/>
      <c r="H11" s="173"/>
      <c r="I11" s="37"/>
      <c r="J11" s="37"/>
      <c r="K11" s="37"/>
    </row>
    <row r="12" spans="1:11" ht="12" customHeight="1">
      <c r="A12" s="172">
        <v>2015</v>
      </c>
      <c r="B12" s="52" t="s">
        <v>102</v>
      </c>
      <c r="C12" s="37">
        <v>1489</v>
      </c>
      <c r="D12" s="37">
        <v>769</v>
      </c>
      <c r="E12" s="37">
        <v>720</v>
      </c>
      <c r="G12" s="172">
        <v>1970</v>
      </c>
      <c r="H12" s="52" t="s">
        <v>103</v>
      </c>
      <c r="I12" s="37">
        <v>2483</v>
      </c>
      <c r="J12" s="37">
        <v>1256</v>
      </c>
      <c r="K12" s="37">
        <v>1227</v>
      </c>
    </row>
    <row r="13" spans="1:11" ht="12" customHeight="1">
      <c r="A13" s="172">
        <v>2014</v>
      </c>
      <c r="B13" s="52" t="s">
        <v>104</v>
      </c>
      <c r="C13" s="37">
        <v>1602</v>
      </c>
      <c r="D13" s="37">
        <v>809</v>
      </c>
      <c r="E13" s="37">
        <v>793</v>
      </c>
      <c r="G13" s="172">
        <v>1969</v>
      </c>
      <c r="H13" s="52" t="s">
        <v>105</v>
      </c>
      <c r="I13" s="37">
        <v>2547</v>
      </c>
      <c r="J13" s="37">
        <v>1281</v>
      </c>
      <c r="K13" s="37">
        <v>1266</v>
      </c>
    </row>
    <row r="14" spans="1:11" ht="12" customHeight="1">
      <c r="A14" s="172">
        <v>2013</v>
      </c>
      <c r="B14" s="52" t="s">
        <v>106</v>
      </c>
      <c r="C14" s="37">
        <v>1605</v>
      </c>
      <c r="D14" s="37">
        <v>806</v>
      </c>
      <c r="E14" s="37">
        <v>799</v>
      </c>
      <c r="G14" s="172">
        <v>1968</v>
      </c>
      <c r="H14" s="52" t="s">
        <v>107</v>
      </c>
      <c r="I14" s="37">
        <v>2701</v>
      </c>
      <c r="J14" s="37">
        <v>1369</v>
      </c>
      <c r="K14" s="37">
        <v>1332</v>
      </c>
    </row>
    <row r="15" spans="1:11" ht="12" customHeight="1">
      <c r="A15" s="172">
        <v>2012</v>
      </c>
      <c r="B15" s="52" t="s">
        <v>108</v>
      </c>
      <c r="C15" s="37">
        <v>1624</v>
      </c>
      <c r="D15" s="37">
        <v>808</v>
      </c>
      <c r="E15" s="37">
        <v>816</v>
      </c>
      <c r="G15" s="172">
        <v>1967</v>
      </c>
      <c r="H15" s="52" t="s">
        <v>109</v>
      </c>
      <c r="I15" s="37">
        <v>2892</v>
      </c>
      <c r="J15" s="37">
        <v>1511</v>
      </c>
      <c r="K15" s="37">
        <v>1381</v>
      </c>
    </row>
    <row r="16" spans="1:11" ht="12" customHeight="1">
      <c r="A16" s="172">
        <v>2011</v>
      </c>
      <c r="B16" s="52" t="s">
        <v>110</v>
      </c>
      <c r="C16" s="37">
        <v>1606</v>
      </c>
      <c r="D16" s="37">
        <v>824</v>
      </c>
      <c r="E16" s="37">
        <v>782</v>
      </c>
      <c r="G16" s="172">
        <v>1966</v>
      </c>
      <c r="H16" s="52" t="s">
        <v>111</v>
      </c>
      <c r="I16" s="37">
        <v>3124</v>
      </c>
      <c r="J16" s="37">
        <v>1602</v>
      </c>
      <c r="K16" s="37">
        <v>1522</v>
      </c>
    </row>
    <row r="17" spans="1:11" s="171" customFormat="1" ht="12" customHeight="1">
      <c r="A17" s="172"/>
      <c r="B17" s="173"/>
      <c r="C17" s="37"/>
      <c r="D17" s="37"/>
      <c r="E17" s="37"/>
      <c r="G17" s="172"/>
      <c r="H17" s="173"/>
      <c r="I17" s="37"/>
      <c r="J17" s="37"/>
      <c r="K17" s="37"/>
    </row>
    <row r="18" spans="1:11" ht="12" customHeight="1">
      <c r="A18" s="172">
        <v>2010</v>
      </c>
      <c r="B18" s="52" t="s">
        <v>112</v>
      </c>
      <c r="C18" s="37">
        <v>1634</v>
      </c>
      <c r="D18" s="37">
        <v>848</v>
      </c>
      <c r="E18" s="37">
        <v>786</v>
      </c>
      <c r="G18" s="172">
        <v>1965</v>
      </c>
      <c r="H18" s="52" t="s">
        <v>113</v>
      </c>
      <c r="I18" s="37">
        <v>3361</v>
      </c>
      <c r="J18" s="37">
        <v>1704</v>
      </c>
      <c r="K18" s="37">
        <v>1657</v>
      </c>
    </row>
    <row r="19" spans="1:11" ht="12" customHeight="1">
      <c r="A19" s="172">
        <v>2009</v>
      </c>
      <c r="B19" s="52" t="s">
        <v>114</v>
      </c>
      <c r="C19" s="37">
        <v>1574</v>
      </c>
      <c r="D19" s="37">
        <v>835</v>
      </c>
      <c r="E19" s="37">
        <v>739</v>
      </c>
      <c r="G19" s="172">
        <v>1964</v>
      </c>
      <c r="H19" s="52" t="s">
        <v>115</v>
      </c>
      <c r="I19" s="37">
        <v>3439</v>
      </c>
      <c r="J19" s="37">
        <v>1713</v>
      </c>
      <c r="K19" s="37">
        <v>1726</v>
      </c>
    </row>
    <row r="20" spans="1:11" ht="12" customHeight="1">
      <c r="A20" s="172">
        <v>2008</v>
      </c>
      <c r="B20" s="52" t="s">
        <v>116</v>
      </c>
      <c r="C20" s="37">
        <v>1593</v>
      </c>
      <c r="D20" s="37">
        <v>827</v>
      </c>
      <c r="E20" s="37">
        <v>766</v>
      </c>
      <c r="G20" s="172">
        <v>1963</v>
      </c>
      <c r="H20" s="52" t="s">
        <v>117</v>
      </c>
      <c r="I20" s="37">
        <v>3561</v>
      </c>
      <c r="J20" s="37">
        <v>1768</v>
      </c>
      <c r="K20" s="37">
        <v>1793</v>
      </c>
    </row>
    <row r="21" spans="1:11" ht="12" customHeight="1">
      <c r="A21" s="172">
        <v>2007</v>
      </c>
      <c r="B21" s="52" t="s">
        <v>118</v>
      </c>
      <c r="C21" s="37">
        <v>1589</v>
      </c>
      <c r="D21" s="37">
        <v>776</v>
      </c>
      <c r="E21" s="37">
        <v>813</v>
      </c>
      <c r="G21" s="172">
        <v>1962</v>
      </c>
      <c r="H21" s="52" t="s">
        <v>119</v>
      </c>
      <c r="I21" s="37">
        <v>3464</v>
      </c>
      <c r="J21" s="37">
        <v>1712</v>
      </c>
      <c r="K21" s="37">
        <v>1752</v>
      </c>
    </row>
    <row r="22" spans="1:11" ht="12" customHeight="1">
      <c r="A22" s="172">
        <v>2006</v>
      </c>
      <c r="B22" s="52" t="s">
        <v>120</v>
      </c>
      <c r="C22" s="37">
        <v>1472</v>
      </c>
      <c r="D22" s="37">
        <v>741</v>
      </c>
      <c r="E22" s="37">
        <v>731</v>
      </c>
      <c r="G22" s="172">
        <v>1961</v>
      </c>
      <c r="H22" s="52" t="s">
        <v>121</v>
      </c>
      <c r="I22" s="37">
        <v>3554</v>
      </c>
      <c r="J22" s="37">
        <v>1745</v>
      </c>
      <c r="K22" s="37">
        <v>1809</v>
      </c>
    </row>
    <row r="23" spans="1:11" s="171" customFormat="1" ht="12" customHeight="1">
      <c r="A23" s="172"/>
      <c r="B23" s="173"/>
      <c r="C23" s="37"/>
      <c r="D23" s="37"/>
      <c r="E23" s="37"/>
      <c r="G23" s="172"/>
      <c r="H23" s="173"/>
      <c r="I23" s="37"/>
      <c r="J23" s="37"/>
      <c r="K23" s="37"/>
    </row>
    <row r="24" spans="1:11" ht="12" customHeight="1">
      <c r="A24" s="172">
        <v>2005</v>
      </c>
      <c r="B24" s="52" t="s">
        <v>122</v>
      </c>
      <c r="C24" s="37">
        <v>1481</v>
      </c>
      <c r="D24" s="37">
        <v>738</v>
      </c>
      <c r="E24" s="37">
        <v>743</v>
      </c>
      <c r="G24" s="172">
        <v>1960</v>
      </c>
      <c r="H24" s="52" t="s">
        <v>123</v>
      </c>
      <c r="I24" s="37">
        <v>3294</v>
      </c>
      <c r="J24" s="37">
        <v>1613</v>
      </c>
      <c r="K24" s="37">
        <v>1681</v>
      </c>
    </row>
    <row r="25" spans="1:11" ht="12" customHeight="1">
      <c r="A25" s="172">
        <v>2004</v>
      </c>
      <c r="B25" s="52" t="s">
        <v>124</v>
      </c>
      <c r="C25" s="37">
        <v>1407</v>
      </c>
      <c r="D25" s="37">
        <v>722</v>
      </c>
      <c r="E25" s="37">
        <v>685</v>
      </c>
      <c r="G25" s="172">
        <v>1959</v>
      </c>
      <c r="H25" s="52" t="s">
        <v>125</v>
      </c>
      <c r="I25" s="37">
        <v>3325</v>
      </c>
      <c r="J25" s="37">
        <v>1681</v>
      </c>
      <c r="K25" s="37">
        <v>1644</v>
      </c>
    </row>
    <row r="26" spans="1:11" ht="12" customHeight="1">
      <c r="A26" s="172">
        <v>2003</v>
      </c>
      <c r="B26" s="52" t="s">
        <v>126</v>
      </c>
      <c r="C26" s="37">
        <v>1479</v>
      </c>
      <c r="D26" s="37">
        <v>775</v>
      </c>
      <c r="E26" s="37">
        <v>704</v>
      </c>
      <c r="G26" s="172">
        <v>1958</v>
      </c>
      <c r="H26" s="52" t="s">
        <v>127</v>
      </c>
      <c r="I26" s="37">
        <v>2945</v>
      </c>
      <c r="J26" s="37">
        <v>1496</v>
      </c>
      <c r="K26" s="37">
        <v>1449</v>
      </c>
    </row>
    <row r="27" spans="1:11" ht="12" customHeight="1">
      <c r="A27" s="172">
        <v>2002</v>
      </c>
      <c r="B27" s="52" t="s">
        <v>128</v>
      </c>
      <c r="C27" s="37">
        <v>1421</v>
      </c>
      <c r="D27" s="37">
        <v>734</v>
      </c>
      <c r="E27" s="37">
        <v>687</v>
      </c>
      <c r="G27" s="172">
        <v>1957</v>
      </c>
      <c r="H27" s="52" t="s">
        <v>129</v>
      </c>
      <c r="I27" s="37">
        <v>3019</v>
      </c>
      <c r="J27" s="37">
        <v>1489</v>
      </c>
      <c r="K27" s="37">
        <v>1530</v>
      </c>
    </row>
    <row r="28" spans="1:11" ht="12" customHeight="1">
      <c r="A28" s="172">
        <v>2001</v>
      </c>
      <c r="B28" s="52" t="s">
        <v>130</v>
      </c>
      <c r="C28" s="37">
        <v>1365</v>
      </c>
      <c r="D28" s="37">
        <v>744</v>
      </c>
      <c r="E28" s="37">
        <v>621</v>
      </c>
      <c r="G28" s="172">
        <v>1956</v>
      </c>
      <c r="H28" s="52" t="s">
        <v>131</v>
      </c>
      <c r="I28" s="37">
        <v>2941</v>
      </c>
      <c r="J28" s="37">
        <v>1420</v>
      </c>
      <c r="K28" s="37">
        <v>1521</v>
      </c>
    </row>
    <row r="29" spans="1:11" s="171" customFormat="1" ht="12" customHeight="1">
      <c r="A29" s="172"/>
      <c r="B29" s="173"/>
      <c r="C29" s="37"/>
      <c r="D29" s="37"/>
      <c r="E29" s="37"/>
      <c r="G29" s="172"/>
      <c r="H29" s="173"/>
      <c r="I29" s="37"/>
      <c r="J29" s="37"/>
      <c r="K29" s="37"/>
    </row>
    <row r="30" spans="1:11" ht="12" customHeight="1">
      <c r="A30" s="172">
        <v>2000</v>
      </c>
      <c r="B30" s="52" t="s">
        <v>132</v>
      </c>
      <c r="C30" s="37">
        <v>1319</v>
      </c>
      <c r="D30" s="37">
        <v>732</v>
      </c>
      <c r="E30" s="37">
        <v>587</v>
      </c>
      <c r="G30" s="172">
        <v>1955</v>
      </c>
      <c r="H30" s="52" t="s">
        <v>133</v>
      </c>
      <c r="I30" s="37">
        <v>3000</v>
      </c>
      <c r="J30" s="37">
        <v>1481</v>
      </c>
      <c r="K30" s="37">
        <v>1519</v>
      </c>
    </row>
    <row r="31" spans="1:11" ht="12" customHeight="1">
      <c r="A31" s="172">
        <v>1999</v>
      </c>
      <c r="B31" s="52" t="s">
        <v>134</v>
      </c>
      <c r="C31" s="37">
        <v>1217</v>
      </c>
      <c r="D31" s="37">
        <v>678</v>
      </c>
      <c r="E31" s="37">
        <v>539</v>
      </c>
      <c r="G31" s="172">
        <v>1954</v>
      </c>
      <c r="H31" s="52" t="s">
        <v>135</v>
      </c>
      <c r="I31" s="37">
        <v>2953</v>
      </c>
      <c r="J31" s="37">
        <v>1409</v>
      </c>
      <c r="K31" s="37">
        <v>1544</v>
      </c>
    </row>
    <row r="32" spans="1:11" ht="12" customHeight="1">
      <c r="A32" s="172">
        <v>1998</v>
      </c>
      <c r="B32" s="52" t="s">
        <v>136</v>
      </c>
      <c r="C32" s="37">
        <v>1140</v>
      </c>
      <c r="D32" s="37">
        <v>635</v>
      </c>
      <c r="E32" s="37">
        <v>505</v>
      </c>
      <c r="G32" s="172">
        <v>1953</v>
      </c>
      <c r="H32" s="52" t="s">
        <v>137</v>
      </c>
      <c r="I32" s="37">
        <v>3001</v>
      </c>
      <c r="J32" s="37">
        <v>1450</v>
      </c>
      <c r="K32" s="37">
        <v>1551</v>
      </c>
    </row>
    <row r="33" spans="1:11" ht="12" customHeight="1">
      <c r="A33" s="172">
        <v>1997</v>
      </c>
      <c r="B33" s="52" t="s">
        <v>138</v>
      </c>
      <c r="C33" s="37">
        <v>1142</v>
      </c>
      <c r="D33" s="37">
        <v>649</v>
      </c>
      <c r="E33" s="37">
        <v>493</v>
      </c>
      <c r="G33" s="172">
        <v>1952</v>
      </c>
      <c r="H33" s="52" t="s">
        <v>139</v>
      </c>
      <c r="I33" s="37">
        <v>2793</v>
      </c>
      <c r="J33" s="37">
        <v>1361</v>
      </c>
      <c r="K33" s="37">
        <v>1432</v>
      </c>
    </row>
    <row r="34" spans="1:11" ht="12" customHeight="1">
      <c r="A34" s="172">
        <v>1996</v>
      </c>
      <c r="B34" s="52" t="s">
        <v>140</v>
      </c>
      <c r="C34" s="37">
        <v>1077</v>
      </c>
      <c r="D34" s="37">
        <v>616</v>
      </c>
      <c r="E34" s="37">
        <v>461</v>
      </c>
      <c r="G34" s="172">
        <v>1951</v>
      </c>
      <c r="H34" s="52" t="s">
        <v>141</v>
      </c>
      <c r="I34" s="37">
        <v>2696</v>
      </c>
      <c r="J34" s="37">
        <v>1284</v>
      </c>
      <c r="K34" s="37">
        <v>1412</v>
      </c>
    </row>
    <row r="35" spans="1:11" s="171" customFormat="1" ht="12" customHeight="1">
      <c r="A35" s="172"/>
      <c r="B35" s="173"/>
      <c r="C35" s="37"/>
      <c r="D35" s="37"/>
      <c r="E35" s="37"/>
      <c r="G35" s="172"/>
      <c r="H35" s="173"/>
      <c r="I35" s="37"/>
      <c r="J35" s="37"/>
      <c r="K35" s="37"/>
    </row>
    <row r="36" spans="1:11" ht="12" customHeight="1">
      <c r="A36" s="172">
        <v>1995</v>
      </c>
      <c r="B36" s="52" t="s">
        <v>142</v>
      </c>
      <c r="C36" s="37">
        <v>926</v>
      </c>
      <c r="D36" s="37">
        <v>495</v>
      </c>
      <c r="E36" s="37">
        <v>431</v>
      </c>
      <c r="G36" s="172">
        <v>1950</v>
      </c>
      <c r="H36" s="52" t="s">
        <v>143</v>
      </c>
      <c r="I36" s="37">
        <v>2458</v>
      </c>
      <c r="J36" s="37">
        <v>1169</v>
      </c>
      <c r="K36" s="37">
        <v>1289</v>
      </c>
    </row>
    <row r="37" spans="1:11" ht="12" customHeight="1">
      <c r="A37" s="172">
        <v>1994</v>
      </c>
      <c r="B37" s="52" t="s">
        <v>144</v>
      </c>
      <c r="C37" s="37">
        <v>911</v>
      </c>
      <c r="D37" s="37">
        <v>464</v>
      </c>
      <c r="E37" s="37">
        <v>447</v>
      </c>
      <c r="G37" s="172">
        <v>1949</v>
      </c>
      <c r="H37" s="52" t="s">
        <v>145</v>
      </c>
      <c r="I37" s="37">
        <v>2037</v>
      </c>
      <c r="J37" s="37">
        <v>978</v>
      </c>
      <c r="K37" s="37">
        <v>1059</v>
      </c>
    </row>
    <row r="38" spans="1:11" ht="12" customHeight="1">
      <c r="A38" s="172">
        <v>1993</v>
      </c>
      <c r="B38" s="52" t="s">
        <v>146</v>
      </c>
      <c r="C38" s="37">
        <v>877</v>
      </c>
      <c r="D38" s="37">
        <v>435</v>
      </c>
      <c r="E38" s="37">
        <v>442</v>
      </c>
      <c r="G38" s="172">
        <v>1948</v>
      </c>
      <c r="H38" s="52" t="s">
        <v>147</v>
      </c>
      <c r="I38" s="37">
        <v>1774</v>
      </c>
      <c r="J38" s="37">
        <v>846</v>
      </c>
      <c r="K38" s="37">
        <v>928</v>
      </c>
    </row>
    <row r="39" spans="1:11" ht="12" customHeight="1">
      <c r="A39" s="172">
        <v>1992</v>
      </c>
      <c r="B39" s="52" t="s">
        <v>148</v>
      </c>
      <c r="C39" s="37">
        <v>935</v>
      </c>
      <c r="D39" s="37">
        <v>498</v>
      </c>
      <c r="E39" s="37">
        <v>437</v>
      </c>
      <c r="G39" s="172">
        <v>1947</v>
      </c>
      <c r="H39" s="52" t="s">
        <v>149</v>
      </c>
      <c r="I39" s="37">
        <v>1589</v>
      </c>
      <c r="J39" s="37">
        <v>726</v>
      </c>
      <c r="K39" s="37">
        <v>863</v>
      </c>
    </row>
    <row r="40" spans="1:11" ht="12" customHeight="1">
      <c r="A40" s="172">
        <v>1991</v>
      </c>
      <c r="B40" s="52" t="s">
        <v>150</v>
      </c>
      <c r="C40" s="37">
        <v>1140</v>
      </c>
      <c r="D40" s="37">
        <v>587</v>
      </c>
      <c r="E40" s="37">
        <v>553</v>
      </c>
      <c r="G40" s="172">
        <v>1946</v>
      </c>
      <c r="H40" s="52" t="s">
        <v>151</v>
      </c>
      <c r="I40" s="37">
        <v>1106</v>
      </c>
      <c r="J40" s="37">
        <v>492</v>
      </c>
      <c r="K40" s="37">
        <v>614</v>
      </c>
    </row>
    <row r="41" spans="1:11" s="171" customFormat="1" ht="12" customHeight="1">
      <c r="A41" s="172"/>
      <c r="B41" s="173"/>
      <c r="C41" s="37"/>
      <c r="D41" s="37"/>
      <c r="E41" s="37"/>
      <c r="G41" s="172"/>
      <c r="H41" s="173"/>
      <c r="I41" s="37"/>
      <c r="J41" s="37"/>
      <c r="K41" s="37"/>
    </row>
    <row r="42" spans="1:11" ht="12" customHeight="1">
      <c r="A42" s="172">
        <v>1990</v>
      </c>
      <c r="B42" s="52" t="s">
        <v>152</v>
      </c>
      <c r="C42" s="37">
        <v>1777</v>
      </c>
      <c r="D42" s="37">
        <v>898</v>
      </c>
      <c r="E42" s="37">
        <v>879</v>
      </c>
      <c r="G42" s="172">
        <v>1945</v>
      </c>
      <c r="H42" s="52" t="s">
        <v>153</v>
      </c>
      <c r="I42" s="37">
        <v>1384</v>
      </c>
      <c r="J42" s="37">
        <v>611</v>
      </c>
      <c r="K42" s="37">
        <v>773</v>
      </c>
    </row>
    <row r="43" spans="1:11" ht="12" customHeight="1">
      <c r="A43" s="172">
        <v>1989</v>
      </c>
      <c r="B43" s="52" t="s">
        <v>154</v>
      </c>
      <c r="C43" s="37">
        <v>1878</v>
      </c>
      <c r="D43" s="37">
        <v>949</v>
      </c>
      <c r="E43" s="37">
        <v>929</v>
      </c>
      <c r="G43" s="172">
        <v>1944</v>
      </c>
      <c r="H43" s="52" t="s">
        <v>155</v>
      </c>
      <c r="I43" s="37">
        <v>1910</v>
      </c>
      <c r="J43" s="37">
        <v>888</v>
      </c>
      <c r="K43" s="37">
        <v>1022</v>
      </c>
    </row>
    <row r="44" spans="1:11" ht="12" customHeight="1">
      <c r="A44" s="172">
        <v>1988</v>
      </c>
      <c r="B44" s="52" t="s">
        <v>156</v>
      </c>
      <c r="C44" s="37">
        <v>2033</v>
      </c>
      <c r="D44" s="37">
        <v>1003</v>
      </c>
      <c r="E44" s="37">
        <v>1030</v>
      </c>
      <c r="G44" s="172">
        <v>1943</v>
      </c>
      <c r="H44" s="52" t="s">
        <v>157</v>
      </c>
      <c r="I44" s="37">
        <v>2043</v>
      </c>
      <c r="J44" s="37">
        <v>930</v>
      </c>
      <c r="K44" s="37">
        <v>1113</v>
      </c>
    </row>
    <row r="45" spans="1:11" ht="12" customHeight="1">
      <c r="A45" s="172">
        <v>1987</v>
      </c>
      <c r="B45" s="52" t="s">
        <v>158</v>
      </c>
      <c r="C45" s="37">
        <v>2189</v>
      </c>
      <c r="D45" s="37">
        <v>1060</v>
      </c>
      <c r="E45" s="37">
        <v>1129</v>
      </c>
      <c r="G45" s="172">
        <v>1942</v>
      </c>
      <c r="H45" s="52" t="s">
        <v>159</v>
      </c>
      <c r="I45" s="37">
        <v>1846</v>
      </c>
      <c r="J45" s="37">
        <v>807</v>
      </c>
      <c r="K45" s="37">
        <v>1039</v>
      </c>
    </row>
    <row r="46" spans="1:11" ht="12" customHeight="1">
      <c r="A46" s="172">
        <v>1986</v>
      </c>
      <c r="B46" s="52" t="s">
        <v>160</v>
      </c>
      <c r="C46" s="37">
        <v>2168</v>
      </c>
      <c r="D46" s="37">
        <v>1067</v>
      </c>
      <c r="E46" s="37">
        <v>1101</v>
      </c>
      <c r="G46" s="172">
        <v>1941</v>
      </c>
      <c r="H46" s="52" t="s">
        <v>161</v>
      </c>
      <c r="I46" s="37">
        <v>2340</v>
      </c>
      <c r="J46" s="37">
        <v>1043</v>
      </c>
      <c r="K46" s="37">
        <v>1297</v>
      </c>
    </row>
    <row r="47" spans="1:11" s="171" customFormat="1" ht="12" customHeight="1">
      <c r="A47" s="172"/>
      <c r="B47" s="173"/>
      <c r="C47" s="37"/>
      <c r="D47" s="37"/>
      <c r="E47" s="37"/>
      <c r="G47" s="172"/>
      <c r="H47" s="173"/>
      <c r="I47" s="37"/>
      <c r="J47" s="37"/>
      <c r="K47" s="37"/>
    </row>
    <row r="48" spans="1:11" ht="12" customHeight="1">
      <c r="A48" s="172">
        <v>1985</v>
      </c>
      <c r="B48" s="52" t="s">
        <v>162</v>
      </c>
      <c r="C48" s="37">
        <v>2161</v>
      </c>
      <c r="D48" s="37">
        <v>1083</v>
      </c>
      <c r="E48" s="37">
        <v>1078</v>
      </c>
      <c r="G48" s="172">
        <v>1940</v>
      </c>
      <c r="H48" s="52" t="s">
        <v>163</v>
      </c>
      <c r="I48" s="37">
        <v>2307</v>
      </c>
      <c r="J48" s="37">
        <v>991</v>
      </c>
      <c r="K48" s="37">
        <v>1316</v>
      </c>
    </row>
    <row r="49" spans="1:11" ht="12" customHeight="1">
      <c r="A49" s="172">
        <v>1984</v>
      </c>
      <c r="B49" s="52" t="s">
        <v>164</v>
      </c>
      <c r="C49" s="37">
        <v>2174</v>
      </c>
      <c r="D49" s="37">
        <v>1084</v>
      </c>
      <c r="E49" s="37">
        <v>1090</v>
      </c>
      <c r="G49" s="172">
        <v>1939</v>
      </c>
      <c r="H49" s="52" t="s">
        <v>165</v>
      </c>
      <c r="I49" s="37">
        <v>2235</v>
      </c>
      <c r="J49" s="37">
        <v>949</v>
      </c>
      <c r="K49" s="37">
        <v>1286</v>
      </c>
    </row>
    <row r="50" spans="1:11" ht="12" customHeight="1">
      <c r="A50" s="172">
        <v>1983</v>
      </c>
      <c r="B50" s="52" t="s">
        <v>166</v>
      </c>
      <c r="C50" s="37">
        <v>2173</v>
      </c>
      <c r="D50" s="37">
        <v>1123</v>
      </c>
      <c r="E50" s="37">
        <v>1050</v>
      </c>
      <c r="G50" s="172">
        <v>1938</v>
      </c>
      <c r="H50" s="52" t="s">
        <v>167</v>
      </c>
      <c r="I50" s="37">
        <v>1948</v>
      </c>
      <c r="J50" s="37">
        <v>780</v>
      </c>
      <c r="K50" s="37">
        <v>1168</v>
      </c>
    </row>
    <row r="51" spans="1:11" ht="12" customHeight="1">
      <c r="A51" s="172">
        <v>1982</v>
      </c>
      <c r="B51" s="52" t="s">
        <v>168</v>
      </c>
      <c r="C51" s="37">
        <v>2283</v>
      </c>
      <c r="D51" s="37">
        <v>1162</v>
      </c>
      <c r="E51" s="37">
        <v>1121</v>
      </c>
      <c r="G51" s="172">
        <v>1937</v>
      </c>
      <c r="H51" s="52" t="s">
        <v>169</v>
      </c>
      <c r="I51" s="37">
        <v>1635</v>
      </c>
      <c r="J51" s="37">
        <v>674</v>
      </c>
      <c r="K51" s="37">
        <v>961</v>
      </c>
    </row>
    <row r="52" spans="1:11" ht="12" customHeight="1">
      <c r="A52" s="172">
        <v>1981</v>
      </c>
      <c r="B52" s="52" t="s">
        <v>170</v>
      </c>
      <c r="C52" s="37">
        <v>2319</v>
      </c>
      <c r="D52" s="37">
        <v>1153</v>
      </c>
      <c r="E52" s="37">
        <v>1166</v>
      </c>
      <c r="G52" s="172">
        <v>1936</v>
      </c>
      <c r="H52" s="52" t="s">
        <v>171</v>
      </c>
      <c r="I52" s="37">
        <v>1531</v>
      </c>
      <c r="J52" s="37">
        <v>614</v>
      </c>
      <c r="K52" s="37">
        <v>917</v>
      </c>
    </row>
    <row r="53" spans="1:11" s="171" customFormat="1" ht="12" customHeight="1">
      <c r="A53" s="172"/>
      <c r="B53" s="173"/>
      <c r="C53" s="37"/>
      <c r="D53" s="37"/>
      <c r="E53" s="37"/>
      <c r="G53" s="172"/>
      <c r="H53" s="173"/>
      <c r="I53" s="37"/>
      <c r="J53" s="37"/>
      <c r="K53" s="37"/>
    </row>
    <row r="54" spans="1:11" ht="12" customHeight="1">
      <c r="A54" s="172">
        <v>1980</v>
      </c>
      <c r="B54" s="52" t="s">
        <v>172</v>
      </c>
      <c r="C54" s="37">
        <v>2242</v>
      </c>
      <c r="D54" s="37">
        <v>1105</v>
      </c>
      <c r="E54" s="37">
        <v>1137</v>
      </c>
      <c r="G54" s="172">
        <v>1935</v>
      </c>
      <c r="H54" s="52" t="s">
        <v>173</v>
      </c>
      <c r="I54" s="37">
        <v>1388</v>
      </c>
      <c r="J54" s="37">
        <v>495</v>
      </c>
      <c r="K54" s="37">
        <v>893</v>
      </c>
    </row>
    <row r="55" spans="1:11" ht="12" customHeight="1">
      <c r="A55" s="172">
        <v>1979</v>
      </c>
      <c r="B55" s="52" t="s">
        <v>174</v>
      </c>
      <c r="C55" s="37">
        <v>2273</v>
      </c>
      <c r="D55" s="37">
        <v>1157</v>
      </c>
      <c r="E55" s="37">
        <v>1116</v>
      </c>
      <c r="G55" s="172">
        <v>1934</v>
      </c>
      <c r="H55" s="52" t="s">
        <v>175</v>
      </c>
      <c r="I55" s="37">
        <v>1175</v>
      </c>
      <c r="J55" s="37">
        <v>424</v>
      </c>
      <c r="K55" s="37">
        <v>751</v>
      </c>
    </row>
    <row r="56" spans="1:11" ht="12" customHeight="1">
      <c r="A56" s="172">
        <v>1978</v>
      </c>
      <c r="B56" s="52" t="s">
        <v>176</v>
      </c>
      <c r="C56" s="37">
        <v>2280</v>
      </c>
      <c r="D56" s="37">
        <v>1179</v>
      </c>
      <c r="E56" s="37">
        <v>1101</v>
      </c>
      <c r="G56" s="172">
        <v>1933</v>
      </c>
      <c r="H56" s="52" t="s">
        <v>177</v>
      </c>
      <c r="I56" s="37">
        <v>799</v>
      </c>
      <c r="J56" s="37">
        <v>289</v>
      </c>
      <c r="K56" s="37">
        <v>510</v>
      </c>
    </row>
    <row r="57" spans="1:11" ht="12" customHeight="1">
      <c r="A57" s="172">
        <v>1977</v>
      </c>
      <c r="B57" s="52" t="s">
        <v>178</v>
      </c>
      <c r="C57" s="37">
        <v>2114</v>
      </c>
      <c r="D57" s="37">
        <v>1116</v>
      </c>
      <c r="E57" s="37">
        <v>998</v>
      </c>
      <c r="G57" s="172">
        <v>1932</v>
      </c>
      <c r="H57" s="52" t="s">
        <v>179</v>
      </c>
      <c r="I57" s="37">
        <v>664</v>
      </c>
      <c r="J57" s="37">
        <v>230</v>
      </c>
      <c r="K57" s="37">
        <v>434</v>
      </c>
    </row>
    <row r="58" spans="1:11" ht="12" customHeight="1">
      <c r="A58" s="172">
        <v>1976</v>
      </c>
      <c r="B58" s="52" t="s">
        <v>180</v>
      </c>
      <c r="C58" s="37">
        <v>2027</v>
      </c>
      <c r="D58" s="37">
        <v>1057</v>
      </c>
      <c r="E58" s="37">
        <v>970</v>
      </c>
      <c r="G58" s="172">
        <v>1931</v>
      </c>
      <c r="H58" s="52" t="s">
        <v>181</v>
      </c>
      <c r="I58" s="37">
        <v>642</v>
      </c>
      <c r="J58" s="37">
        <v>222</v>
      </c>
      <c r="K58" s="37">
        <v>420</v>
      </c>
    </row>
    <row r="59" spans="1:11" ht="23.25" customHeight="1">
      <c r="B59" s="47"/>
      <c r="C59" s="75"/>
      <c r="D59" s="75"/>
      <c r="E59" s="75"/>
      <c r="G59" s="98" t="s">
        <v>375</v>
      </c>
      <c r="H59" s="53" t="s">
        <v>202</v>
      </c>
      <c r="I59" s="37">
        <v>2001</v>
      </c>
      <c r="J59" s="37">
        <v>547</v>
      </c>
      <c r="K59" s="37">
        <v>1454</v>
      </c>
    </row>
    <row r="60" spans="1:11" ht="12" customHeight="1">
      <c r="B60" s="47"/>
      <c r="H60" s="54" t="s">
        <v>182</v>
      </c>
      <c r="I60" s="43">
        <v>179276</v>
      </c>
      <c r="J60" s="43">
        <v>87851</v>
      </c>
      <c r="K60" s="43">
        <v>91425</v>
      </c>
    </row>
    <row r="61" spans="1:11" ht="12" customHeight="1">
      <c r="B61" s="47"/>
    </row>
    <row r="62" spans="1:11" ht="12" customHeight="1">
      <c r="A62" s="57"/>
      <c r="H62" s="47"/>
      <c r="I62" s="102"/>
      <c r="J62" s="102"/>
      <c r="K62" s="102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700-000000000000}"/>
    <hyperlink ref="A1:K1" location="Inhaltsverzeichnis!E4" display="7   Bevölkerung des Landes Brandenburg am 31. Dezember 2019 nach Geburts-, Altersjahren und Geschlecht" xr:uid="{00000000-0004-0000-1700-000001000000}"/>
    <hyperlink ref="A2:K2" location="Inhaltsverzeichnis!E18" display="7.12  Landkreis Oder-Spree" xr:uid="{00000000-0004-0000-1700-000002000000}"/>
  </hyperlinks>
  <pageMargins left="0.59055118110236227" right="0" top="0.78740157480314965" bottom="0.39370078740157483" header="0.31496062992125984" footer="0.23622047244094491"/>
  <pageSetup paperSize="9" firstPageNumber="24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20  —  Brandenburg  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6"/>
  <dimension ref="A1:K69"/>
  <sheetViews>
    <sheetView zoomScaleNormal="100" workbookViewId="0">
      <pane ySplit="4" topLeftCell="A5" activePane="bottomLeft" state="frozen"/>
      <selection sqref="A1:H1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35" t="s">
        <v>369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1" ht="12" customHeight="1">
      <c r="A2" s="238" t="s">
        <v>307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</row>
    <row r="3" spans="1:11" ht="12" customHeight="1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37"/>
      <c r="B5" s="237"/>
      <c r="C5" s="237"/>
      <c r="D5" s="237"/>
      <c r="E5" s="237"/>
      <c r="F5" s="237"/>
      <c r="G5" s="237"/>
      <c r="H5" s="237"/>
      <c r="I5" s="237"/>
      <c r="J5" s="237"/>
      <c r="K5" s="237"/>
    </row>
    <row r="6" spans="1:11" ht="12" customHeight="1">
      <c r="A6" s="51">
        <v>2020</v>
      </c>
      <c r="B6" s="52" t="s">
        <v>92</v>
      </c>
      <c r="C6" s="37">
        <v>644</v>
      </c>
      <c r="D6" s="37">
        <v>323</v>
      </c>
      <c r="E6" s="37">
        <v>321</v>
      </c>
      <c r="G6" s="51">
        <v>1975</v>
      </c>
      <c r="H6" s="52" t="s">
        <v>93</v>
      </c>
      <c r="I6" s="37">
        <v>978</v>
      </c>
      <c r="J6" s="37">
        <v>529</v>
      </c>
      <c r="K6" s="37">
        <v>449</v>
      </c>
    </row>
    <row r="7" spans="1:11" ht="12" customHeight="1">
      <c r="A7" s="51">
        <v>2019</v>
      </c>
      <c r="B7" s="52" t="s">
        <v>94</v>
      </c>
      <c r="C7" s="37">
        <v>743</v>
      </c>
      <c r="D7" s="37">
        <v>394</v>
      </c>
      <c r="E7" s="37">
        <v>349</v>
      </c>
      <c r="G7" s="51">
        <v>1974</v>
      </c>
      <c r="H7" s="52" t="s">
        <v>95</v>
      </c>
      <c r="I7" s="37">
        <v>951</v>
      </c>
      <c r="J7" s="37">
        <v>496</v>
      </c>
      <c r="K7" s="37">
        <v>455</v>
      </c>
    </row>
    <row r="8" spans="1:11" ht="12" customHeight="1">
      <c r="A8" s="172">
        <v>2018</v>
      </c>
      <c r="B8" s="52" t="s">
        <v>96</v>
      </c>
      <c r="C8" s="37">
        <v>771</v>
      </c>
      <c r="D8" s="37">
        <v>412</v>
      </c>
      <c r="E8" s="37">
        <v>359</v>
      </c>
      <c r="G8" s="172">
        <v>1973</v>
      </c>
      <c r="H8" s="52" t="s">
        <v>97</v>
      </c>
      <c r="I8" s="37">
        <v>1062</v>
      </c>
      <c r="J8" s="37">
        <v>557</v>
      </c>
      <c r="K8" s="37">
        <v>505</v>
      </c>
    </row>
    <row r="9" spans="1:11" ht="12" customHeight="1">
      <c r="A9" s="172">
        <v>2017</v>
      </c>
      <c r="B9" s="52" t="s">
        <v>98</v>
      </c>
      <c r="C9" s="37">
        <v>850</v>
      </c>
      <c r="D9" s="37">
        <v>449</v>
      </c>
      <c r="E9" s="37">
        <v>401</v>
      </c>
      <c r="G9" s="172">
        <v>1972</v>
      </c>
      <c r="H9" s="52" t="s">
        <v>99</v>
      </c>
      <c r="I9" s="37">
        <v>1157</v>
      </c>
      <c r="J9" s="37">
        <v>624</v>
      </c>
      <c r="K9" s="37">
        <v>533</v>
      </c>
    </row>
    <row r="10" spans="1:11" ht="12" customHeight="1">
      <c r="A10" s="172">
        <v>2016</v>
      </c>
      <c r="B10" s="52" t="s">
        <v>100</v>
      </c>
      <c r="C10" s="37">
        <v>891</v>
      </c>
      <c r="D10" s="37">
        <v>442</v>
      </c>
      <c r="E10" s="37">
        <v>449</v>
      </c>
      <c r="G10" s="172">
        <v>1971</v>
      </c>
      <c r="H10" s="52" t="s">
        <v>101</v>
      </c>
      <c r="I10" s="37">
        <v>1291</v>
      </c>
      <c r="J10" s="37">
        <v>696</v>
      </c>
      <c r="K10" s="37">
        <v>595</v>
      </c>
    </row>
    <row r="11" spans="1:11" s="171" customFormat="1" ht="12" customHeight="1">
      <c r="A11" s="172"/>
      <c r="B11" s="173"/>
      <c r="C11" s="37"/>
      <c r="D11" s="37"/>
      <c r="E11" s="37"/>
      <c r="G11" s="172"/>
      <c r="H11" s="173"/>
      <c r="I11" s="37"/>
      <c r="J11" s="37"/>
      <c r="K11" s="37"/>
    </row>
    <row r="12" spans="1:11" ht="12" customHeight="1">
      <c r="A12" s="172">
        <v>2015</v>
      </c>
      <c r="B12" s="52" t="s">
        <v>102</v>
      </c>
      <c r="C12" s="37">
        <v>846</v>
      </c>
      <c r="D12" s="37">
        <v>430</v>
      </c>
      <c r="E12" s="37">
        <v>416</v>
      </c>
      <c r="G12" s="172">
        <v>1970</v>
      </c>
      <c r="H12" s="52" t="s">
        <v>103</v>
      </c>
      <c r="I12" s="37">
        <v>1322</v>
      </c>
      <c r="J12" s="37">
        <v>652</v>
      </c>
      <c r="K12" s="37">
        <v>670</v>
      </c>
    </row>
    <row r="13" spans="1:11" ht="12" customHeight="1">
      <c r="A13" s="172">
        <v>2014</v>
      </c>
      <c r="B13" s="52" t="s">
        <v>104</v>
      </c>
      <c r="C13" s="37">
        <v>853</v>
      </c>
      <c r="D13" s="37">
        <v>431</v>
      </c>
      <c r="E13" s="37">
        <v>422</v>
      </c>
      <c r="G13" s="172">
        <v>1969</v>
      </c>
      <c r="H13" s="52" t="s">
        <v>105</v>
      </c>
      <c r="I13" s="37">
        <v>1440</v>
      </c>
      <c r="J13" s="37">
        <v>733</v>
      </c>
      <c r="K13" s="37">
        <v>707</v>
      </c>
    </row>
    <row r="14" spans="1:11" ht="12" customHeight="1">
      <c r="A14" s="172">
        <v>2013</v>
      </c>
      <c r="B14" s="52" t="s">
        <v>106</v>
      </c>
      <c r="C14" s="37">
        <v>832</v>
      </c>
      <c r="D14" s="37">
        <v>426</v>
      </c>
      <c r="E14" s="37">
        <v>406</v>
      </c>
      <c r="G14" s="172">
        <v>1968</v>
      </c>
      <c r="H14" s="52" t="s">
        <v>107</v>
      </c>
      <c r="I14" s="37">
        <v>1533</v>
      </c>
      <c r="J14" s="37">
        <v>797</v>
      </c>
      <c r="K14" s="37">
        <v>736</v>
      </c>
    </row>
    <row r="15" spans="1:11" ht="12" customHeight="1">
      <c r="A15" s="172">
        <v>2012</v>
      </c>
      <c r="B15" s="52" t="s">
        <v>108</v>
      </c>
      <c r="C15" s="37">
        <v>852</v>
      </c>
      <c r="D15" s="37">
        <v>428</v>
      </c>
      <c r="E15" s="37">
        <v>424</v>
      </c>
      <c r="G15" s="172">
        <v>1967</v>
      </c>
      <c r="H15" s="52" t="s">
        <v>109</v>
      </c>
      <c r="I15" s="37">
        <v>1535</v>
      </c>
      <c r="J15" s="37">
        <v>782</v>
      </c>
      <c r="K15" s="37">
        <v>753</v>
      </c>
    </row>
    <row r="16" spans="1:11" ht="12" customHeight="1">
      <c r="A16" s="172">
        <v>2011</v>
      </c>
      <c r="B16" s="52" t="s">
        <v>110</v>
      </c>
      <c r="C16" s="37">
        <v>813</v>
      </c>
      <c r="D16" s="37">
        <v>432</v>
      </c>
      <c r="E16" s="37">
        <v>381</v>
      </c>
      <c r="G16" s="172">
        <v>1966</v>
      </c>
      <c r="H16" s="52" t="s">
        <v>111</v>
      </c>
      <c r="I16" s="37">
        <v>1663</v>
      </c>
      <c r="J16" s="37">
        <v>864</v>
      </c>
      <c r="K16" s="37">
        <v>799</v>
      </c>
    </row>
    <row r="17" spans="1:11" s="171" customFormat="1" ht="12" customHeight="1">
      <c r="A17" s="172"/>
      <c r="B17" s="173"/>
      <c r="C17" s="37"/>
      <c r="D17" s="37"/>
      <c r="E17" s="37"/>
      <c r="G17" s="172"/>
      <c r="H17" s="173"/>
      <c r="I17" s="37"/>
      <c r="J17" s="37"/>
      <c r="K17" s="37"/>
    </row>
    <row r="18" spans="1:11" ht="12" customHeight="1">
      <c r="A18" s="172">
        <v>2010</v>
      </c>
      <c r="B18" s="52" t="s">
        <v>112</v>
      </c>
      <c r="C18" s="37">
        <v>858</v>
      </c>
      <c r="D18" s="37">
        <v>477</v>
      </c>
      <c r="E18" s="37">
        <v>381</v>
      </c>
      <c r="G18" s="172">
        <v>1965</v>
      </c>
      <c r="H18" s="52" t="s">
        <v>113</v>
      </c>
      <c r="I18" s="37">
        <v>1860</v>
      </c>
      <c r="J18" s="37">
        <v>943</v>
      </c>
      <c r="K18" s="37">
        <v>917</v>
      </c>
    </row>
    <row r="19" spans="1:11" ht="12" customHeight="1">
      <c r="A19" s="172">
        <v>2009</v>
      </c>
      <c r="B19" s="52" t="s">
        <v>114</v>
      </c>
      <c r="C19" s="37">
        <v>869</v>
      </c>
      <c r="D19" s="37">
        <v>461</v>
      </c>
      <c r="E19" s="37">
        <v>408</v>
      </c>
      <c r="G19" s="172">
        <v>1964</v>
      </c>
      <c r="H19" s="52" t="s">
        <v>115</v>
      </c>
      <c r="I19" s="37">
        <v>1967</v>
      </c>
      <c r="J19" s="37">
        <v>961</v>
      </c>
      <c r="K19" s="37">
        <v>1006</v>
      </c>
    </row>
    <row r="20" spans="1:11" ht="12" customHeight="1">
      <c r="A20" s="172">
        <v>2008</v>
      </c>
      <c r="B20" s="52" t="s">
        <v>116</v>
      </c>
      <c r="C20" s="37">
        <v>864</v>
      </c>
      <c r="D20" s="37">
        <v>461</v>
      </c>
      <c r="E20" s="37">
        <v>403</v>
      </c>
      <c r="G20" s="172">
        <v>1963</v>
      </c>
      <c r="H20" s="52" t="s">
        <v>117</v>
      </c>
      <c r="I20" s="37">
        <v>1960</v>
      </c>
      <c r="J20" s="37">
        <v>1012</v>
      </c>
      <c r="K20" s="37">
        <v>948</v>
      </c>
    </row>
    <row r="21" spans="1:11" ht="12" customHeight="1">
      <c r="A21" s="172">
        <v>2007</v>
      </c>
      <c r="B21" s="52" t="s">
        <v>118</v>
      </c>
      <c r="C21" s="37">
        <v>854</v>
      </c>
      <c r="D21" s="37">
        <v>441</v>
      </c>
      <c r="E21" s="37">
        <v>413</v>
      </c>
      <c r="G21" s="172">
        <v>1962</v>
      </c>
      <c r="H21" s="52" t="s">
        <v>119</v>
      </c>
      <c r="I21" s="37">
        <v>1952</v>
      </c>
      <c r="J21" s="37">
        <v>1004</v>
      </c>
      <c r="K21" s="37">
        <v>948</v>
      </c>
    </row>
    <row r="22" spans="1:11" ht="12" customHeight="1">
      <c r="A22" s="172">
        <v>2006</v>
      </c>
      <c r="B22" s="52" t="s">
        <v>120</v>
      </c>
      <c r="C22" s="37">
        <v>832</v>
      </c>
      <c r="D22" s="37">
        <v>457</v>
      </c>
      <c r="E22" s="37">
        <v>375</v>
      </c>
      <c r="G22" s="172">
        <v>1961</v>
      </c>
      <c r="H22" s="52" t="s">
        <v>121</v>
      </c>
      <c r="I22" s="37">
        <v>1982</v>
      </c>
      <c r="J22" s="37">
        <v>1007</v>
      </c>
      <c r="K22" s="37">
        <v>975</v>
      </c>
    </row>
    <row r="23" spans="1:11" s="171" customFormat="1" ht="12" customHeight="1">
      <c r="A23" s="172"/>
      <c r="B23" s="173"/>
      <c r="C23" s="37"/>
      <c r="D23" s="37"/>
      <c r="E23" s="37"/>
      <c r="G23" s="172"/>
      <c r="H23" s="173"/>
      <c r="I23" s="37"/>
      <c r="J23" s="37"/>
      <c r="K23" s="37"/>
    </row>
    <row r="24" spans="1:11" ht="12" customHeight="1">
      <c r="A24" s="172">
        <v>2005</v>
      </c>
      <c r="B24" s="52" t="s">
        <v>122</v>
      </c>
      <c r="C24" s="37">
        <v>759</v>
      </c>
      <c r="D24" s="37">
        <v>388</v>
      </c>
      <c r="E24" s="37">
        <v>371</v>
      </c>
      <c r="G24" s="172">
        <v>1960</v>
      </c>
      <c r="H24" s="52" t="s">
        <v>123</v>
      </c>
      <c r="I24" s="37">
        <v>1961</v>
      </c>
      <c r="J24" s="37">
        <v>965</v>
      </c>
      <c r="K24" s="37">
        <v>996</v>
      </c>
    </row>
    <row r="25" spans="1:11" ht="12" customHeight="1">
      <c r="A25" s="172">
        <v>2004</v>
      </c>
      <c r="B25" s="52" t="s">
        <v>124</v>
      </c>
      <c r="C25" s="37">
        <v>783</v>
      </c>
      <c r="D25" s="37">
        <v>404</v>
      </c>
      <c r="E25" s="37">
        <v>379</v>
      </c>
      <c r="G25" s="172">
        <v>1959</v>
      </c>
      <c r="H25" s="52" t="s">
        <v>125</v>
      </c>
      <c r="I25" s="37">
        <v>1947</v>
      </c>
      <c r="J25" s="37">
        <v>982</v>
      </c>
      <c r="K25" s="37">
        <v>965</v>
      </c>
    </row>
    <row r="26" spans="1:11" ht="12" customHeight="1">
      <c r="A26" s="172">
        <v>2003</v>
      </c>
      <c r="B26" s="52" t="s">
        <v>126</v>
      </c>
      <c r="C26" s="37">
        <v>802</v>
      </c>
      <c r="D26" s="37">
        <v>397</v>
      </c>
      <c r="E26" s="37">
        <v>405</v>
      </c>
      <c r="G26" s="172">
        <v>1958</v>
      </c>
      <c r="H26" s="52" t="s">
        <v>127</v>
      </c>
      <c r="I26" s="37">
        <v>1784</v>
      </c>
      <c r="J26" s="37">
        <v>862</v>
      </c>
      <c r="K26" s="37">
        <v>922</v>
      </c>
    </row>
    <row r="27" spans="1:11" ht="12" customHeight="1">
      <c r="A27" s="172">
        <v>2002</v>
      </c>
      <c r="B27" s="52" t="s">
        <v>128</v>
      </c>
      <c r="C27" s="37">
        <v>798</v>
      </c>
      <c r="D27" s="37">
        <v>417</v>
      </c>
      <c r="E27" s="37">
        <v>381</v>
      </c>
      <c r="G27" s="172">
        <v>1957</v>
      </c>
      <c r="H27" s="52" t="s">
        <v>129</v>
      </c>
      <c r="I27" s="37">
        <v>1838</v>
      </c>
      <c r="J27" s="37">
        <v>932</v>
      </c>
      <c r="K27" s="37">
        <v>906</v>
      </c>
    </row>
    <row r="28" spans="1:11" ht="12" customHeight="1">
      <c r="A28" s="172">
        <v>2001</v>
      </c>
      <c r="B28" s="52" t="s">
        <v>130</v>
      </c>
      <c r="C28" s="37">
        <v>711</v>
      </c>
      <c r="D28" s="37">
        <v>404</v>
      </c>
      <c r="E28" s="37">
        <v>307</v>
      </c>
      <c r="G28" s="172">
        <v>1956</v>
      </c>
      <c r="H28" s="52" t="s">
        <v>131</v>
      </c>
      <c r="I28" s="37">
        <v>1747</v>
      </c>
      <c r="J28" s="37">
        <v>833</v>
      </c>
      <c r="K28" s="37">
        <v>914</v>
      </c>
    </row>
    <row r="29" spans="1:11" s="171" customFormat="1" ht="12" customHeight="1">
      <c r="A29" s="172"/>
      <c r="B29" s="173"/>
      <c r="C29" s="37"/>
      <c r="D29" s="37"/>
      <c r="E29" s="37"/>
      <c r="G29" s="172"/>
      <c r="H29" s="173"/>
      <c r="I29" s="37"/>
      <c r="J29" s="37"/>
      <c r="K29" s="37"/>
    </row>
    <row r="30" spans="1:11" ht="12" customHeight="1">
      <c r="A30" s="172">
        <v>2000</v>
      </c>
      <c r="B30" s="52" t="s">
        <v>132</v>
      </c>
      <c r="C30" s="37">
        <v>772</v>
      </c>
      <c r="D30" s="37">
        <v>418</v>
      </c>
      <c r="E30" s="37">
        <v>354</v>
      </c>
      <c r="G30" s="172">
        <v>1955</v>
      </c>
      <c r="H30" s="52" t="s">
        <v>133</v>
      </c>
      <c r="I30" s="37">
        <v>1801</v>
      </c>
      <c r="J30" s="37">
        <v>909</v>
      </c>
      <c r="K30" s="37">
        <v>892</v>
      </c>
    </row>
    <row r="31" spans="1:11" ht="12" customHeight="1">
      <c r="A31" s="172">
        <v>1999</v>
      </c>
      <c r="B31" s="52" t="s">
        <v>134</v>
      </c>
      <c r="C31" s="37">
        <v>787</v>
      </c>
      <c r="D31" s="37">
        <v>426</v>
      </c>
      <c r="E31" s="37">
        <v>361</v>
      </c>
      <c r="G31" s="172">
        <v>1954</v>
      </c>
      <c r="H31" s="52" t="s">
        <v>135</v>
      </c>
      <c r="I31" s="37">
        <v>1709</v>
      </c>
      <c r="J31" s="37">
        <v>815</v>
      </c>
      <c r="K31" s="37">
        <v>894</v>
      </c>
    </row>
    <row r="32" spans="1:11" ht="12" customHeight="1">
      <c r="A32" s="172">
        <v>1998</v>
      </c>
      <c r="B32" s="52" t="s">
        <v>136</v>
      </c>
      <c r="C32" s="37">
        <v>662</v>
      </c>
      <c r="D32" s="37">
        <v>359</v>
      </c>
      <c r="E32" s="37">
        <v>303</v>
      </c>
      <c r="G32" s="172">
        <v>1953</v>
      </c>
      <c r="H32" s="52" t="s">
        <v>137</v>
      </c>
      <c r="I32" s="37">
        <v>1657</v>
      </c>
      <c r="J32" s="37">
        <v>841</v>
      </c>
      <c r="K32" s="37">
        <v>816</v>
      </c>
    </row>
    <row r="33" spans="1:11" ht="12" customHeight="1">
      <c r="A33" s="172">
        <v>1997</v>
      </c>
      <c r="B33" s="52" t="s">
        <v>138</v>
      </c>
      <c r="C33" s="37">
        <v>650</v>
      </c>
      <c r="D33" s="37">
        <v>330</v>
      </c>
      <c r="E33" s="37">
        <v>320</v>
      </c>
      <c r="G33" s="172">
        <v>1952</v>
      </c>
      <c r="H33" s="52" t="s">
        <v>139</v>
      </c>
      <c r="I33" s="37">
        <v>1541</v>
      </c>
      <c r="J33" s="37">
        <v>760</v>
      </c>
      <c r="K33" s="37">
        <v>781</v>
      </c>
    </row>
    <row r="34" spans="1:11" ht="12" customHeight="1">
      <c r="A34" s="172">
        <v>1996</v>
      </c>
      <c r="B34" s="52" t="s">
        <v>140</v>
      </c>
      <c r="C34" s="37">
        <v>599</v>
      </c>
      <c r="D34" s="37">
        <v>314</v>
      </c>
      <c r="E34" s="37">
        <v>285</v>
      </c>
      <c r="G34" s="172">
        <v>1951</v>
      </c>
      <c r="H34" s="52" t="s">
        <v>141</v>
      </c>
      <c r="I34" s="37">
        <v>1508</v>
      </c>
      <c r="J34" s="37">
        <v>767</v>
      </c>
      <c r="K34" s="37">
        <v>741</v>
      </c>
    </row>
    <row r="35" spans="1:11" s="171" customFormat="1" ht="12" customHeight="1">
      <c r="A35" s="172"/>
      <c r="B35" s="173"/>
      <c r="C35" s="37"/>
      <c r="D35" s="37"/>
      <c r="E35" s="37"/>
      <c r="G35" s="172"/>
      <c r="H35" s="173"/>
      <c r="I35" s="37"/>
      <c r="J35" s="37"/>
      <c r="K35" s="37"/>
    </row>
    <row r="36" spans="1:11" ht="12" customHeight="1">
      <c r="A36" s="172">
        <v>1995</v>
      </c>
      <c r="B36" s="52" t="s">
        <v>142</v>
      </c>
      <c r="C36" s="37">
        <v>577</v>
      </c>
      <c r="D36" s="37">
        <v>304</v>
      </c>
      <c r="E36" s="37">
        <v>273</v>
      </c>
      <c r="G36" s="172">
        <v>1950</v>
      </c>
      <c r="H36" s="52" t="s">
        <v>143</v>
      </c>
      <c r="I36" s="37">
        <v>1401</v>
      </c>
      <c r="J36" s="37">
        <v>692</v>
      </c>
      <c r="K36" s="37">
        <v>709</v>
      </c>
    </row>
    <row r="37" spans="1:11" ht="12" customHeight="1">
      <c r="A37" s="172">
        <v>1994</v>
      </c>
      <c r="B37" s="52" t="s">
        <v>144</v>
      </c>
      <c r="C37" s="37">
        <v>544</v>
      </c>
      <c r="D37" s="37">
        <v>274</v>
      </c>
      <c r="E37" s="37">
        <v>270</v>
      </c>
      <c r="G37" s="172">
        <v>1949</v>
      </c>
      <c r="H37" s="52" t="s">
        <v>145</v>
      </c>
      <c r="I37" s="37">
        <v>1135</v>
      </c>
      <c r="J37" s="37">
        <v>541</v>
      </c>
      <c r="K37" s="37">
        <v>594</v>
      </c>
    </row>
    <row r="38" spans="1:11" ht="12" customHeight="1">
      <c r="A38" s="172">
        <v>1993</v>
      </c>
      <c r="B38" s="52" t="s">
        <v>146</v>
      </c>
      <c r="C38" s="37">
        <v>591</v>
      </c>
      <c r="D38" s="37">
        <v>302</v>
      </c>
      <c r="E38" s="37">
        <v>289</v>
      </c>
      <c r="G38" s="172">
        <v>1948</v>
      </c>
      <c r="H38" s="52" t="s">
        <v>147</v>
      </c>
      <c r="I38" s="37">
        <v>1028</v>
      </c>
      <c r="J38" s="37">
        <v>484</v>
      </c>
      <c r="K38" s="37">
        <v>544</v>
      </c>
    </row>
    <row r="39" spans="1:11" ht="12" customHeight="1">
      <c r="A39" s="172">
        <v>1992</v>
      </c>
      <c r="B39" s="52" t="s">
        <v>148</v>
      </c>
      <c r="C39" s="37">
        <v>556</v>
      </c>
      <c r="D39" s="37">
        <v>294</v>
      </c>
      <c r="E39" s="37">
        <v>262</v>
      </c>
      <c r="G39" s="172">
        <v>1947</v>
      </c>
      <c r="H39" s="52" t="s">
        <v>149</v>
      </c>
      <c r="I39" s="37">
        <v>857</v>
      </c>
      <c r="J39" s="37">
        <v>381</v>
      </c>
      <c r="K39" s="37">
        <v>476</v>
      </c>
    </row>
    <row r="40" spans="1:11" ht="12" customHeight="1">
      <c r="A40" s="172">
        <v>1991</v>
      </c>
      <c r="B40" s="52" t="s">
        <v>150</v>
      </c>
      <c r="C40" s="37">
        <v>707</v>
      </c>
      <c r="D40" s="37">
        <v>379</v>
      </c>
      <c r="E40" s="37">
        <v>328</v>
      </c>
      <c r="G40" s="172">
        <v>1946</v>
      </c>
      <c r="H40" s="52" t="s">
        <v>151</v>
      </c>
      <c r="I40" s="37">
        <v>617</v>
      </c>
      <c r="J40" s="37">
        <v>280</v>
      </c>
      <c r="K40" s="37">
        <v>337</v>
      </c>
    </row>
    <row r="41" spans="1:11" s="171" customFormat="1" ht="12" customHeight="1">
      <c r="A41" s="172"/>
      <c r="B41" s="173"/>
      <c r="C41" s="37"/>
      <c r="D41" s="37"/>
      <c r="E41" s="37"/>
      <c r="G41" s="172"/>
      <c r="H41" s="173"/>
      <c r="I41" s="37"/>
      <c r="J41" s="37"/>
      <c r="K41" s="37"/>
    </row>
    <row r="42" spans="1:11" ht="12" customHeight="1">
      <c r="A42" s="172">
        <v>1990</v>
      </c>
      <c r="B42" s="52" t="s">
        <v>152</v>
      </c>
      <c r="C42" s="37">
        <v>1012</v>
      </c>
      <c r="D42" s="37">
        <v>534</v>
      </c>
      <c r="E42" s="37">
        <v>478</v>
      </c>
      <c r="G42" s="172">
        <v>1945</v>
      </c>
      <c r="H42" s="52" t="s">
        <v>153</v>
      </c>
      <c r="I42" s="37">
        <v>632</v>
      </c>
      <c r="J42" s="37">
        <v>300</v>
      </c>
      <c r="K42" s="37">
        <v>332</v>
      </c>
    </row>
    <row r="43" spans="1:11" ht="12" customHeight="1">
      <c r="A43" s="172">
        <v>1989</v>
      </c>
      <c r="B43" s="52" t="s">
        <v>154</v>
      </c>
      <c r="C43" s="37">
        <v>1123</v>
      </c>
      <c r="D43" s="37">
        <v>598</v>
      </c>
      <c r="E43" s="37">
        <v>525</v>
      </c>
      <c r="G43" s="172">
        <v>1944</v>
      </c>
      <c r="H43" s="52" t="s">
        <v>155</v>
      </c>
      <c r="I43" s="37">
        <v>950</v>
      </c>
      <c r="J43" s="37">
        <v>424</v>
      </c>
      <c r="K43" s="37">
        <v>526</v>
      </c>
    </row>
    <row r="44" spans="1:11" ht="12" customHeight="1">
      <c r="A44" s="172">
        <v>1988</v>
      </c>
      <c r="B44" s="52" t="s">
        <v>156</v>
      </c>
      <c r="C44" s="37">
        <v>1123</v>
      </c>
      <c r="D44" s="37">
        <v>589</v>
      </c>
      <c r="E44" s="37">
        <v>534</v>
      </c>
      <c r="G44" s="172">
        <v>1943</v>
      </c>
      <c r="H44" s="52" t="s">
        <v>157</v>
      </c>
      <c r="I44" s="37">
        <v>967</v>
      </c>
      <c r="J44" s="37">
        <v>475</v>
      </c>
      <c r="K44" s="37">
        <v>492</v>
      </c>
    </row>
    <row r="45" spans="1:11" ht="12" customHeight="1">
      <c r="A45" s="172">
        <v>1987</v>
      </c>
      <c r="B45" s="52" t="s">
        <v>158</v>
      </c>
      <c r="C45" s="37">
        <v>1237</v>
      </c>
      <c r="D45" s="37">
        <v>627</v>
      </c>
      <c r="E45" s="37">
        <v>610</v>
      </c>
      <c r="G45" s="172">
        <v>1942</v>
      </c>
      <c r="H45" s="52" t="s">
        <v>159</v>
      </c>
      <c r="I45" s="37">
        <v>1002</v>
      </c>
      <c r="J45" s="37">
        <v>441</v>
      </c>
      <c r="K45" s="37">
        <v>561</v>
      </c>
    </row>
    <row r="46" spans="1:11" ht="12" customHeight="1">
      <c r="A46" s="172">
        <v>1986</v>
      </c>
      <c r="B46" s="52" t="s">
        <v>160</v>
      </c>
      <c r="C46" s="37">
        <v>1200</v>
      </c>
      <c r="D46" s="37">
        <v>618</v>
      </c>
      <c r="E46" s="37">
        <v>582</v>
      </c>
      <c r="G46" s="172">
        <v>1941</v>
      </c>
      <c r="H46" s="52" t="s">
        <v>161</v>
      </c>
      <c r="I46" s="37">
        <v>1244</v>
      </c>
      <c r="J46" s="37">
        <v>548</v>
      </c>
      <c r="K46" s="37">
        <v>696</v>
      </c>
    </row>
    <row r="47" spans="1:11" s="171" customFormat="1" ht="12" customHeight="1">
      <c r="A47" s="172"/>
      <c r="B47" s="173"/>
      <c r="C47" s="37"/>
      <c r="D47" s="37"/>
      <c r="E47" s="37"/>
      <c r="G47" s="172"/>
      <c r="H47" s="173"/>
      <c r="I47" s="37"/>
      <c r="J47" s="37"/>
      <c r="K47" s="37"/>
    </row>
    <row r="48" spans="1:11" ht="12" customHeight="1">
      <c r="A48" s="172">
        <v>1985</v>
      </c>
      <c r="B48" s="52" t="s">
        <v>162</v>
      </c>
      <c r="C48" s="37">
        <v>1292</v>
      </c>
      <c r="D48" s="37">
        <v>693</v>
      </c>
      <c r="E48" s="37">
        <v>599</v>
      </c>
      <c r="G48" s="172">
        <v>1940</v>
      </c>
      <c r="H48" s="52" t="s">
        <v>163</v>
      </c>
      <c r="I48" s="37">
        <v>1197</v>
      </c>
      <c r="J48" s="37">
        <v>485</v>
      </c>
      <c r="K48" s="37">
        <v>712</v>
      </c>
    </row>
    <row r="49" spans="1:11" ht="12" customHeight="1">
      <c r="A49" s="172">
        <v>1984</v>
      </c>
      <c r="B49" s="52" t="s">
        <v>164</v>
      </c>
      <c r="C49" s="37">
        <v>1199</v>
      </c>
      <c r="D49" s="37">
        <v>606</v>
      </c>
      <c r="E49" s="37">
        <v>593</v>
      </c>
      <c r="G49" s="172">
        <v>1939</v>
      </c>
      <c r="H49" s="52" t="s">
        <v>165</v>
      </c>
      <c r="I49" s="37">
        <v>1119</v>
      </c>
      <c r="J49" s="37">
        <v>481</v>
      </c>
      <c r="K49" s="37">
        <v>638</v>
      </c>
    </row>
    <row r="50" spans="1:11" ht="12" customHeight="1">
      <c r="A50" s="172">
        <v>1983</v>
      </c>
      <c r="B50" s="52" t="s">
        <v>166</v>
      </c>
      <c r="C50" s="37">
        <v>1179</v>
      </c>
      <c r="D50" s="37">
        <v>618</v>
      </c>
      <c r="E50" s="37">
        <v>561</v>
      </c>
      <c r="G50" s="172">
        <v>1938</v>
      </c>
      <c r="H50" s="52" t="s">
        <v>167</v>
      </c>
      <c r="I50" s="37">
        <v>930</v>
      </c>
      <c r="J50" s="37">
        <v>354</v>
      </c>
      <c r="K50" s="37">
        <v>576</v>
      </c>
    </row>
    <row r="51" spans="1:11" ht="12" customHeight="1">
      <c r="A51" s="172">
        <v>1982</v>
      </c>
      <c r="B51" s="52" t="s">
        <v>168</v>
      </c>
      <c r="C51" s="37">
        <v>1304</v>
      </c>
      <c r="D51" s="37">
        <v>660</v>
      </c>
      <c r="E51" s="37">
        <v>644</v>
      </c>
      <c r="G51" s="172">
        <v>1937</v>
      </c>
      <c r="H51" s="52" t="s">
        <v>169</v>
      </c>
      <c r="I51" s="37">
        <v>838</v>
      </c>
      <c r="J51" s="37">
        <v>326</v>
      </c>
      <c r="K51" s="37">
        <v>512</v>
      </c>
    </row>
    <row r="52" spans="1:11" ht="12" customHeight="1">
      <c r="A52" s="172">
        <v>1981</v>
      </c>
      <c r="B52" s="52" t="s">
        <v>170</v>
      </c>
      <c r="C52" s="37">
        <v>1150</v>
      </c>
      <c r="D52" s="37">
        <v>606</v>
      </c>
      <c r="E52" s="37">
        <v>544</v>
      </c>
      <c r="G52" s="172">
        <v>1936</v>
      </c>
      <c r="H52" s="52" t="s">
        <v>171</v>
      </c>
      <c r="I52" s="37">
        <v>769</v>
      </c>
      <c r="J52" s="37">
        <v>312</v>
      </c>
      <c r="K52" s="37">
        <v>457</v>
      </c>
    </row>
    <row r="53" spans="1:11" s="171" customFormat="1" ht="12" customHeight="1">
      <c r="A53" s="172"/>
      <c r="B53" s="173"/>
      <c r="C53" s="37"/>
      <c r="D53" s="37"/>
      <c r="E53" s="37"/>
      <c r="G53" s="172"/>
      <c r="H53" s="173"/>
      <c r="I53" s="37"/>
      <c r="J53" s="37"/>
      <c r="K53" s="37"/>
    </row>
    <row r="54" spans="1:11" ht="12" customHeight="1">
      <c r="A54" s="172">
        <v>1980</v>
      </c>
      <c r="B54" s="52" t="s">
        <v>172</v>
      </c>
      <c r="C54" s="37">
        <v>1257</v>
      </c>
      <c r="D54" s="37">
        <v>649</v>
      </c>
      <c r="E54" s="37">
        <v>608</v>
      </c>
      <c r="G54" s="172">
        <v>1935</v>
      </c>
      <c r="H54" s="52" t="s">
        <v>173</v>
      </c>
      <c r="I54" s="37">
        <v>675</v>
      </c>
      <c r="J54" s="37">
        <v>248</v>
      </c>
      <c r="K54" s="37">
        <v>427</v>
      </c>
    </row>
    <row r="55" spans="1:11" ht="12" customHeight="1">
      <c r="A55" s="172">
        <v>1979</v>
      </c>
      <c r="B55" s="52" t="s">
        <v>174</v>
      </c>
      <c r="C55" s="37">
        <v>1254</v>
      </c>
      <c r="D55" s="37">
        <v>666</v>
      </c>
      <c r="E55" s="37">
        <v>588</v>
      </c>
      <c r="G55" s="172">
        <v>1934</v>
      </c>
      <c r="H55" s="52" t="s">
        <v>175</v>
      </c>
      <c r="I55" s="37">
        <v>614</v>
      </c>
      <c r="J55" s="37">
        <v>218</v>
      </c>
      <c r="K55" s="37">
        <v>396</v>
      </c>
    </row>
    <row r="56" spans="1:11" ht="12" customHeight="1">
      <c r="A56" s="172">
        <v>1978</v>
      </c>
      <c r="B56" s="52" t="s">
        <v>176</v>
      </c>
      <c r="C56" s="37">
        <v>1184</v>
      </c>
      <c r="D56" s="37">
        <v>624</v>
      </c>
      <c r="E56" s="37">
        <v>560</v>
      </c>
      <c r="G56" s="172">
        <v>1933</v>
      </c>
      <c r="H56" s="52" t="s">
        <v>177</v>
      </c>
      <c r="I56" s="37">
        <v>466</v>
      </c>
      <c r="J56" s="37">
        <v>155</v>
      </c>
      <c r="K56" s="37">
        <v>311</v>
      </c>
    </row>
    <row r="57" spans="1:11" ht="12" customHeight="1">
      <c r="A57" s="172">
        <v>1977</v>
      </c>
      <c r="B57" s="52" t="s">
        <v>178</v>
      </c>
      <c r="C57" s="37">
        <v>1151</v>
      </c>
      <c r="D57" s="37">
        <v>582</v>
      </c>
      <c r="E57" s="37">
        <v>569</v>
      </c>
      <c r="G57" s="172">
        <v>1932</v>
      </c>
      <c r="H57" s="52" t="s">
        <v>179</v>
      </c>
      <c r="I57" s="37">
        <v>370</v>
      </c>
      <c r="J57" s="37">
        <v>128</v>
      </c>
      <c r="K57" s="37">
        <v>242</v>
      </c>
    </row>
    <row r="58" spans="1:11" ht="12" customHeight="1">
      <c r="A58" s="172">
        <v>1976</v>
      </c>
      <c r="B58" s="52" t="s">
        <v>180</v>
      </c>
      <c r="C58" s="37">
        <v>1074</v>
      </c>
      <c r="D58" s="37">
        <v>552</v>
      </c>
      <c r="E58" s="37">
        <v>522</v>
      </c>
      <c r="G58" s="172">
        <v>1931</v>
      </c>
      <c r="H58" s="52" t="s">
        <v>181</v>
      </c>
      <c r="I58" s="37">
        <v>304</v>
      </c>
      <c r="J58" s="37">
        <v>103</v>
      </c>
      <c r="K58" s="37">
        <v>201</v>
      </c>
    </row>
    <row r="59" spans="1:11" ht="23.25" customHeight="1">
      <c r="B59" s="47"/>
      <c r="C59" s="75"/>
      <c r="D59" s="75"/>
      <c r="E59" s="75"/>
      <c r="G59" s="98" t="s">
        <v>375</v>
      </c>
      <c r="H59" s="53" t="s">
        <v>202</v>
      </c>
      <c r="I59" s="37">
        <v>1138</v>
      </c>
      <c r="J59" s="37">
        <v>284</v>
      </c>
      <c r="K59" s="37">
        <v>854</v>
      </c>
    </row>
    <row r="60" spans="1:11" ht="12" customHeight="1">
      <c r="B60" s="47"/>
      <c r="H60" s="54" t="s">
        <v>182</v>
      </c>
      <c r="I60" s="43">
        <v>98808</v>
      </c>
      <c r="J60" s="43">
        <v>49079</v>
      </c>
      <c r="K60" s="43">
        <v>49729</v>
      </c>
    </row>
    <row r="61" spans="1:11" ht="12" customHeight="1">
      <c r="B61" s="47"/>
    </row>
    <row r="62" spans="1:11" ht="12" customHeight="1">
      <c r="A62" s="57"/>
      <c r="H62" s="47"/>
      <c r="I62" s="102"/>
      <c r="J62" s="102"/>
      <c r="K62" s="102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800-000000000000}"/>
    <hyperlink ref="A1:K1" location="Inhaltsverzeichnis!E4" display="7   Bevölkerung des Landes Brandenburg am 31. Dezember 2019 nach Geburts-, Altersjahren und Geschlecht" xr:uid="{00000000-0004-0000-1800-000001000000}"/>
    <hyperlink ref="A2:K2" location="Inhaltsverzeichnis!E19" display="7.13  Landkreis Ostprignitz-Ruppin" xr:uid="{00000000-0004-0000-1800-000002000000}"/>
  </hyperlinks>
  <pageMargins left="0.59055118110236227" right="0" top="0.78740157480314965" bottom="0.39370078740157483" header="0.31496062992125984" footer="0.23622047244094491"/>
  <pageSetup paperSize="9" firstPageNumber="25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20  —  Brandenburg  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7"/>
  <dimension ref="A1:K68"/>
  <sheetViews>
    <sheetView zoomScaleNormal="100" workbookViewId="0">
      <pane ySplit="4" topLeftCell="A5" activePane="bottomLeft" state="frozen"/>
      <selection sqref="A1:H1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35" t="s">
        <v>369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1" ht="12" customHeight="1">
      <c r="A2" s="238" t="s">
        <v>308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</row>
    <row r="3" spans="1:11" ht="12" customHeight="1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37"/>
      <c r="B5" s="237"/>
      <c r="C5" s="237"/>
      <c r="D5" s="237"/>
      <c r="E5" s="237"/>
      <c r="F5" s="237"/>
      <c r="G5" s="237"/>
      <c r="H5" s="237"/>
      <c r="I5" s="237"/>
      <c r="J5" s="237"/>
      <c r="K5" s="237"/>
    </row>
    <row r="6" spans="1:11" ht="12" customHeight="1">
      <c r="A6" s="51">
        <v>2020</v>
      </c>
      <c r="B6" s="52" t="s">
        <v>92</v>
      </c>
      <c r="C6" s="37">
        <v>1572</v>
      </c>
      <c r="D6" s="37">
        <v>798</v>
      </c>
      <c r="E6" s="37">
        <v>774</v>
      </c>
      <c r="G6" s="51">
        <v>1975</v>
      </c>
      <c r="H6" s="52" t="s">
        <v>93</v>
      </c>
      <c r="I6" s="37">
        <v>2669</v>
      </c>
      <c r="J6" s="37">
        <v>1372</v>
      </c>
      <c r="K6" s="37">
        <v>1297</v>
      </c>
    </row>
    <row r="7" spans="1:11" ht="12" customHeight="1">
      <c r="A7" s="51">
        <v>2019</v>
      </c>
      <c r="B7" s="52" t="s">
        <v>94</v>
      </c>
      <c r="C7" s="37">
        <v>1709</v>
      </c>
      <c r="D7" s="37">
        <v>886</v>
      </c>
      <c r="E7" s="37">
        <v>823</v>
      </c>
      <c r="G7" s="51">
        <v>1974</v>
      </c>
      <c r="H7" s="52" t="s">
        <v>95</v>
      </c>
      <c r="I7" s="37">
        <v>2512</v>
      </c>
      <c r="J7" s="37">
        <v>1256</v>
      </c>
      <c r="K7" s="37">
        <v>1256</v>
      </c>
    </row>
    <row r="8" spans="1:11" ht="12" customHeight="1">
      <c r="A8" s="172">
        <v>2018</v>
      </c>
      <c r="B8" s="52" t="s">
        <v>96</v>
      </c>
      <c r="C8" s="37">
        <v>1867</v>
      </c>
      <c r="D8" s="37">
        <v>949</v>
      </c>
      <c r="E8" s="37">
        <v>918</v>
      </c>
      <c r="G8" s="172">
        <v>1973</v>
      </c>
      <c r="H8" s="52" t="s">
        <v>97</v>
      </c>
      <c r="I8" s="37">
        <v>2533</v>
      </c>
      <c r="J8" s="37">
        <v>1284</v>
      </c>
      <c r="K8" s="37">
        <v>1249</v>
      </c>
    </row>
    <row r="9" spans="1:11" ht="12" customHeight="1">
      <c r="A9" s="172">
        <v>2017</v>
      </c>
      <c r="B9" s="52" t="s">
        <v>98</v>
      </c>
      <c r="C9" s="37">
        <v>2010</v>
      </c>
      <c r="D9" s="37">
        <v>992</v>
      </c>
      <c r="E9" s="37">
        <v>1018</v>
      </c>
      <c r="G9" s="172">
        <v>1972</v>
      </c>
      <c r="H9" s="52" t="s">
        <v>99</v>
      </c>
      <c r="I9" s="37">
        <v>2801</v>
      </c>
      <c r="J9" s="37">
        <v>1453</v>
      </c>
      <c r="K9" s="37">
        <v>1348</v>
      </c>
    </row>
    <row r="10" spans="1:11" ht="12" customHeight="1">
      <c r="A10" s="172">
        <v>2016</v>
      </c>
      <c r="B10" s="52" t="s">
        <v>100</v>
      </c>
      <c r="C10" s="37">
        <v>2179</v>
      </c>
      <c r="D10" s="37">
        <v>1115</v>
      </c>
      <c r="E10" s="37">
        <v>1064</v>
      </c>
      <c r="G10" s="172">
        <v>1971</v>
      </c>
      <c r="H10" s="52" t="s">
        <v>101</v>
      </c>
      <c r="I10" s="37">
        <v>3331</v>
      </c>
      <c r="J10" s="37">
        <v>1700</v>
      </c>
      <c r="K10" s="37">
        <v>1631</v>
      </c>
    </row>
    <row r="11" spans="1:11" s="171" customFormat="1" ht="12" customHeight="1">
      <c r="A11" s="172"/>
      <c r="B11" s="173"/>
      <c r="C11" s="37"/>
      <c r="D11" s="37"/>
      <c r="E11" s="37"/>
      <c r="G11" s="172"/>
      <c r="H11" s="173"/>
      <c r="I11" s="37"/>
      <c r="J11" s="37"/>
      <c r="K11" s="37"/>
    </row>
    <row r="12" spans="1:11" ht="12" customHeight="1">
      <c r="A12" s="172">
        <v>2015</v>
      </c>
      <c r="B12" s="52" t="s">
        <v>102</v>
      </c>
      <c r="C12" s="37">
        <v>2117</v>
      </c>
      <c r="D12" s="37">
        <v>1121</v>
      </c>
      <c r="E12" s="37">
        <v>996</v>
      </c>
      <c r="G12" s="172">
        <v>1970</v>
      </c>
      <c r="H12" s="52" t="s">
        <v>103</v>
      </c>
      <c r="I12" s="37">
        <v>3298</v>
      </c>
      <c r="J12" s="37">
        <v>1607</v>
      </c>
      <c r="K12" s="37">
        <v>1691</v>
      </c>
    </row>
    <row r="13" spans="1:11" ht="12" customHeight="1">
      <c r="A13" s="172">
        <v>2014</v>
      </c>
      <c r="B13" s="52" t="s">
        <v>104</v>
      </c>
      <c r="C13" s="37">
        <v>2212</v>
      </c>
      <c r="D13" s="37">
        <v>1115</v>
      </c>
      <c r="E13" s="37">
        <v>1097</v>
      </c>
      <c r="G13" s="172">
        <v>1969</v>
      </c>
      <c r="H13" s="52" t="s">
        <v>105</v>
      </c>
      <c r="I13" s="37">
        <v>3631</v>
      </c>
      <c r="J13" s="37">
        <v>1807</v>
      </c>
      <c r="K13" s="37">
        <v>1824</v>
      </c>
    </row>
    <row r="14" spans="1:11" ht="12" customHeight="1">
      <c r="A14" s="172">
        <v>2013</v>
      </c>
      <c r="B14" s="52" t="s">
        <v>106</v>
      </c>
      <c r="C14" s="37">
        <v>2113</v>
      </c>
      <c r="D14" s="37">
        <v>1090</v>
      </c>
      <c r="E14" s="37">
        <v>1023</v>
      </c>
      <c r="G14" s="172">
        <v>1968</v>
      </c>
      <c r="H14" s="52" t="s">
        <v>107</v>
      </c>
      <c r="I14" s="37">
        <v>3727</v>
      </c>
      <c r="J14" s="37">
        <v>1910</v>
      </c>
      <c r="K14" s="37">
        <v>1817</v>
      </c>
    </row>
    <row r="15" spans="1:11" ht="12" customHeight="1">
      <c r="A15" s="172">
        <v>2012</v>
      </c>
      <c r="B15" s="52" t="s">
        <v>108</v>
      </c>
      <c r="C15" s="37">
        <v>2182</v>
      </c>
      <c r="D15" s="37">
        <v>1104</v>
      </c>
      <c r="E15" s="37">
        <v>1078</v>
      </c>
      <c r="G15" s="172">
        <v>1967</v>
      </c>
      <c r="H15" s="52" t="s">
        <v>109</v>
      </c>
      <c r="I15" s="37">
        <v>3907</v>
      </c>
      <c r="J15" s="37">
        <v>1926</v>
      </c>
      <c r="K15" s="37">
        <v>1981</v>
      </c>
    </row>
    <row r="16" spans="1:11" ht="12" customHeight="1">
      <c r="A16" s="172">
        <v>2011</v>
      </c>
      <c r="B16" s="52" t="s">
        <v>110</v>
      </c>
      <c r="C16" s="37">
        <v>2248</v>
      </c>
      <c r="D16" s="37">
        <v>1127</v>
      </c>
      <c r="E16" s="37">
        <v>1121</v>
      </c>
      <c r="G16" s="172">
        <v>1966</v>
      </c>
      <c r="H16" s="52" t="s">
        <v>111</v>
      </c>
      <c r="I16" s="37">
        <v>4141</v>
      </c>
      <c r="J16" s="37">
        <v>2019</v>
      </c>
      <c r="K16" s="37">
        <v>2122</v>
      </c>
    </row>
    <row r="17" spans="1:11" s="171" customFormat="1" ht="12" customHeight="1">
      <c r="A17" s="172"/>
      <c r="B17" s="173"/>
      <c r="C17" s="37"/>
      <c r="D17" s="37"/>
      <c r="E17" s="37"/>
      <c r="G17" s="172"/>
      <c r="H17" s="173"/>
      <c r="I17" s="37"/>
      <c r="J17" s="37"/>
      <c r="K17" s="37"/>
    </row>
    <row r="18" spans="1:11" ht="12" customHeight="1">
      <c r="A18" s="172">
        <v>2010</v>
      </c>
      <c r="B18" s="52" t="s">
        <v>112</v>
      </c>
      <c r="C18" s="37">
        <v>2250</v>
      </c>
      <c r="D18" s="37">
        <v>1186</v>
      </c>
      <c r="E18" s="37">
        <v>1064</v>
      </c>
      <c r="G18" s="172">
        <v>1965</v>
      </c>
      <c r="H18" s="52" t="s">
        <v>113</v>
      </c>
      <c r="I18" s="37">
        <v>4355</v>
      </c>
      <c r="J18" s="37">
        <v>2232</v>
      </c>
      <c r="K18" s="37">
        <v>2123</v>
      </c>
    </row>
    <row r="19" spans="1:11" ht="12" customHeight="1">
      <c r="A19" s="172">
        <v>2009</v>
      </c>
      <c r="B19" s="52" t="s">
        <v>114</v>
      </c>
      <c r="C19" s="37">
        <v>2280</v>
      </c>
      <c r="D19" s="37">
        <v>1137</v>
      </c>
      <c r="E19" s="37">
        <v>1143</v>
      </c>
      <c r="G19" s="172">
        <v>1964</v>
      </c>
      <c r="H19" s="52" t="s">
        <v>115</v>
      </c>
      <c r="I19" s="37">
        <v>4399</v>
      </c>
      <c r="J19" s="37">
        <v>2251</v>
      </c>
      <c r="K19" s="37">
        <v>2148</v>
      </c>
    </row>
    <row r="20" spans="1:11" ht="12" customHeight="1">
      <c r="A20" s="172">
        <v>2008</v>
      </c>
      <c r="B20" s="52" t="s">
        <v>116</v>
      </c>
      <c r="C20" s="37">
        <v>2258</v>
      </c>
      <c r="D20" s="37">
        <v>1162</v>
      </c>
      <c r="E20" s="37">
        <v>1096</v>
      </c>
      <c r="G20" s="172">
        <v>1963</v>
      </c>
      <c r="H20" s="52" t="s">
        <v>117</v>
      </c>
      <c r="I20" s="37">
        <v>4456</v>
      </c>
      <c r="J20" s="37">
        <v>2238</v>
      </c>
      <c r="K20" s="37">
        <v>2218</v>
      </c>
    </row>
    <row r="21" spans="1:11" ht="12" customHeight="1">
      <c r="A21" s="172">
        <v>2007</v>
      </c>
      <c r="B21" s="52" t="s">
        <v>118</v>
      </c>
      <c r="C21" s="37">
        <v>2274</v>
      </c>
      <c r="D21" s="37">
        <v>1181</v>
      </c>
      <c r="E21" s="37">
        <v>1093</v>
      </c>
      <c r="G21" s="172">
        <v>1962</v>
      </c>
      <c r="H21" s="52" t="s">
        <v>119</v>
      </c>
      <c r="I21" s="37">
        <v>4312</v>
      </c>
      <c r="J21" s="37">
        <v>2144</v>
      </c>
      <c r="K21" s="37">
        <v>2168</v>
      </c>
    </row>
    <row r="22" spans="1:11" ht="12" customHeight="1">
      <c r="A22" s="172">
        <v>2006</v>
      </c>
      <c r="B22" s="52" t="s">
        <v>120</v>
      </c>
      <c r="C22" s="37">
        <v>2201</v>
      </c>
      <c r="D22" s="37">
        <v>1132</v>
      </c>
      <c r="E22" s="37">
        <v>1069</v>
      </c>
      <c r="G22" s="172">
        <v>1961</v>
      </c>
      <c r="H22" s="52" t="s">
        <v>121</v>
      </c>
      <c r="I22" s="37">
        <v>4117</v>
      </c>
      <c r="J22" s="37">
        <v>2107</v>
      </c>
      <c r="K22" s="37">
        <v>2010</v>
      </c>
    </row>
    <row r="23" spans="1:11" s="171" customFormat="1" ht="12" customHeight="1">
      <c r="A23" s="172"/>
      <c r="B23" s="173"/>
      <c r="C23" s="37"/>
      <c r="D23" s="37"/>
      <c r="E23" s="37"/>
      <c r="G23" s="172"/>
      <c r="H23" s="173"/>
      <c r="I23" s="37"/>
      <c r="J23" s="37"/>
      <c r="K23" s="37"/>
    </row>
    <row r="24" spans="1:11" ht="12" customHeight="1">
      <c r="A24" s="172">
        <v>2005</v>
      </c>
      <c r="B24" s="52" t="s">
        <v>122</v>
      </c>
      <c r="C24" s="37">
        <v>2070</v>
      </c>
      <c r="D24" s="37">
        <v>1109</v>
      </c>
      <c r="E24" s="37">
        <v>961</v>
      </c>
      <c r="G24" s="172">
        <v>1960</v>
      </c>
      <c r="H24" s="52" t="s">
        <v>123</v>
      </c>
      <c r="I24" s="37">
        <v>3906</v>
      </c>
      <c r="J24" s="37">
        <v>1966</v>
      </c>
      <c r="K24" s="37">
        <v>1940</v>
      </c>
    </row>
    <row r="25" spans="1:11" ht="12" customHeight="1">
      <c r="A25" s="172">
        <v>2004</v>
      </c>
      <c r="B25" s="52" t="s">
        <v>124</v>
      </c>
      <c r="C25" s="37">
        <v>2246</v>
      </c>
      <c r="D25" s="37">
        <v>1162</v>
      </c>
      <c r="E25" s="37">
        <v>1084</v>
      </c>
      <c r="G25" s="172">
        <v>1959</v>
      </c>
      <c r="H25" s="52" t="s">
        <v>125</v>
      </c>
      <c r="I25" s="37">
        <v>3842</v>
      </c>
      <c r="J25" s="37">
        <v>1951</v>
      </c>
      <c r="K25" s="37">
        <v>1891</v>
      </c>
    </row>
    <row r="26" spans="1:11" ht="12" customHeight="1">
      <c r="A26" s="172">
        <v>2003</v>
      </c>
      <c r="B26" s="52" t="s">
        <v>126</v>
      </c>
      <c r="C26" s="37">
        <v>2189</v>
      </c>
      <c r="D26" s="37">
        <v>1106</v>
      </c>
      <c r="E26" s="37">
        <v>1083</v>
      </c>
      <c r="G26" s="172">
        <v>1958</v>
      </c>
      <c r="H26" s="52" t="s">
        <v>127</v>
      </c>
      <c r="I26" s="37">
        <v>3497</v>
      </c>
      <c r="J26" s="37">
        <v>1748</v>
      </c>
      <c r="K26" s="37">
        <v>1749</v>
      </c>
    </row>
    <row r="27" spans="1:11" ht="12" customHeight="1">
      <c r="A27" s="172">
        <v>2002</v>
      </c>
      <c r="B27" s="52" t="s">
        <v>128</v>
      </c>
      <c r="C27" s="37">
        <v>2008</v>
      </c>
      <c r="D27" s="37">
        <v>1035</v>
      </c>
      <c r="E27" s="37">
        <v>973</v>
      </c>
      <c r="G27" s="172">
        <v>1957</v>
      </c>
      <c r="H27" s="52" t="s">
        <v>129</v>
      </c>
      <c r="I27" s="37">
        <v>3356</v>
      </c>
      <c r="J27" s="37">
        <v>1709</v>
      </c>
      <c r="K27" s="37">
        <v>1647</v>
      </c>
    </row>
    <row r="28" spans="1:11" ht="12" customHeight="1">
      <c r="A28" s="172">
        <v>2001</v>
      </c>
      <c r="B28" s="52" t="s">
        <v>130</v>
      </c>
      <c r="C28" s="37">
        <v>1846</v>
      </c>
      <c r="D28" s="37">
        <v>992</v>
      </c>
      <c r="E28" s="37">
        <v>854</v>
      </c>
      <c r="G28" s="172">
        <v>1956</v>
      </c>
      <c r="H28" s="52" t="s">
        <v>131</v>
      </c>
      <c r="I28" s="37">
        <v>3335</v>
      </c>
      <c r="J28" s="37">
        <v>1678</v>
      </c>
      <c r="K28" s="37">
        <v>1657</v>
      </c>
    </row>
    <row r="29" spans="1:11" s="171" customFormat="1" ht="12" customHeight="1">
      <c r="A29" s="172"/>
      <c r="B29" s="173"/>
      <c r="C29" s="37"/>
      <c r="D29" s="37"/>
      <c r="E29" s="37"/>
      <c r="G29" s="172"/>
      <c r="H29" s="173"/>
      <c r="I29" s="37"/>
      <c r="J29" s="37"/>
      <c r="K29" s="37"/>
    </row>
    <row r="30" spans="1:11" ht="12" customHeight="1">
      <c r="A30" s="172">
        <v>2000</v>
      </c>
      <c r="B30" s="52" t="s">
        <v>132</v>
      </c>
      <c r="C30" s="37">
        <v>1750</v>
      </c>
      <c r="D30" s="37">
        <v>933</v>
      </c>
      <c r="E30" s="37">
        <v>817</v>
      </c>
      <c r="G30" s="172">
        <v>1955</v>
      </c>
      <c r="H30" s="52" t="s">
        <v>133</v>
      </c>
      <c r="I30" s="37">
        <v>3273</v>
      </c>
      <c r="J30" s="37">
        <v>1686</v>
      </c>
      <c r="K30" s="37">
        <v>1587</v>
      </c>
    </row>
    <row r="31" spans="1:11" ht="12" customHeight="1">
      <c r="A31" s="172">
        <v>1999</v>
      </c>
      <c r="B31" s="52" t="s">
        <v>134</v>
      </c>
      <c r="C31" s="37">
        <v>1715</v>
      </c>
      <c r="D31" s="37">
        <v>943</v>
      </c>
      <c r="E31" s="37">
        <v>772</v>
      </c>
      <c r="G31" s="172">
        <v>1954</v>
      </c>
      <c r="H31" s="52" t="s">
        <v>135</v>
      </c>
      <c r="I31" s="37">
        <v>3139</v>
      </c>
      <c r="J31" s="37">
        <v>1546</v>
      </c>
      <c r="K31" s="37">
        <v>1593</v>
      </c>
    </row>
    <row r="32" spans="1:11" ht="12" customHeight="1">
      <c r="A32" s="172">
        <v>1998</v>
      </c>
      <c r="B32" s="52" t="s">
        <v>136</v>
      </c>
      <c r="C32" s="37">
        <v>1542</v>
      </c>
      <c r="D32" s="37">
        <v>819</v>
      </c>
      <c r="E32" s="37">
        <v>723</v>
      </c>
      <c r="G32" s="172">
        <v>1953</v>
      </c>
      <c r="H32" s="52" t="s">
        <v>137</v>
      </c>
      <c r="I32" s="37">
        <v>3029</v>
      </c>
      <c r="J32" s="37">
        <v>1505</v>
      </c>
      <c r="K32" s="37">
        <v>1524</v>
      </c>
    </row>
    <row r="33" spans="1:11" ht="12" customHeight="1">
      <c r="A33" s="172">
        <v>1997</v>
      </c>
      <c r="B33" s="52" t="s">
        <v>138</v>
      </c>
      <c r="C33" s="37">
        <v>1332</v>
      </c>
      <c r="D33" s="37">
        <v>718</v>
      </c>
      <c r="E33" s="37">
        <v>614</v>
      </c>
      <c r="G33" s="172">
        <v>1952</v>
      </c>
      <c r="H33" s="52" t="s">
        <v>139</v>
      </c>
      <c r="I33" s="37">
        <v>2938</v>
      </c>
      <c r="J33" s="37">
        <v>1451</v>
      </c>
      <c r="K33" s="37">
        <v>1487</v>
      </c>
    </row>
    <row r="34" spans="1:11" ht="12" customHeight="1">
      <c r="A34" s="172">
        <v>1996</v>
      </c>
      <c r="B34" s="52" t="s">
        <v>140</v>
      </c>
      <c r="C34" s="37">
        <v>1254</v>
      </c>
      <c r="D34" s="37">
        <v>697</v>
      </c>
      <c r="E34" s="37">
        <v>557</v>
      </c>
      <c r="G34" s="172">
        <v>1951</v>
      </c>
      <c r="H34" s="52" t="s">
        <v>141</v>
      </c>
      <c r="I34" s="37">
        <v>2852</v>
      </c>
      <c r="J34" s="37">
        <v>1400</v>
      </c>
      <c r="K34" s="37">
        <v>1452</v>
      </c>
    </row>
    <row r="35" spans="1:11" s="171" customFormat="1" ht="12" customHeight="1">
      <c r="A35" s="172"/>
      <c r="B35" s="173"/>
      <c r="C35" s="37"/>
      <c r="D35" s="37"/>
      <c r="E35" s="37"/>
      <c r="G35" s="172"/>
      <c r="H35" s="173"/>
      <c r="I35" s="37"/>
      <c r="J35" s="37"/>
      <c r="K35" s="37"/>
    </row>
    <row r="36" spans="1:11" ht="12" customHeight="1">
      <c r="A36" s="172">
        <v>1995</v>
      </c>
      <c r="B36" s="52" t="s">
        <v>142</v>
      </c>
      <c r="C36" s="37">
        <v>1132</v>
      </c>
      <c r="D36" s="37">
        <v>581</v>
      </c>
      <c r="E36" s="37">
        <v>551</v>
      </c>
      <c r="G36" s="172">
        <v>1950</v>
      </c>
      <c r="H36" s="52" t="s">
        <v>143</v>
      </c>
      <c r="I36" s="37">
        <v>2599</v>
      </c>
      <c r="J36" s="37">
        <v>1297</v>
      </c>
      <c r="K36" s="37">
        <v>1302</v>
      </c>
    </row>
    <row r="37" spans="1:11" ht="12" customHeight="1">
      <c r="A37" s="172">
        <v>1994</v>
      </c>
      <c r="B37" s="52" t="s">
        <v>144</v>
      </c>
      <c r="C37" s="37">
        <v>1059</v>
      </c>
      <c r="D37" s="37">
        <v>601</v>
      </c>
      <c r="E37" s="37">
        <v>458</v>
      </c>
      <c r="G37" s="172">
        <v>1949</v>
      </c>
      <c r="H37" s="52" t="s">
        <v>145</v>
      </c>
      <c r="I37" s="37">
        <v>2234</v>
      </c>
      <c r="J37" s="37">
        <v>1079</v>
      </c>
      <c r="K37" s="37">
        <v>1155</v>
      </c>
    </row>
    <row r="38" spans="1:11" ht="12" customHeight="1">
      <c r="A38" s="172">
        <v>1993</v>
      </c>
      <c r="B38" s="52" t="s">
        <v>146</v>
      </c>
      <c r="C38" s="37">
        <v>1107</v>
      </c>
      <c r="D38" s="37">
        <v>607</v>
      </c>
      <c r="E38" s="37">
        <v>500</v>
      </c>
      <c r="G38" s="172">
        <v>1948</v>
      </c>
      <c r="H38" s="52" t="s">
        <v>147</v>
      </c>
      <c r="I38" s="37">
        <v>1836</v>
      </c>
      <c r="J38" s="37">
        <v>876</v>
      </c>
      <c r="K38" s="37">
        <v>960</v>
      </c>
    </row>
    <row r="39" spans="1:11" ht="12" customHeight="1">
      <c r="A39" s="172">
        <v>1992</v>
      </c>
      <c r="B39" s="52" t="s">
        <v>148</v>
      </c>
      <c r="C39" s="37">
        <v>1197</v>
      </c>
      <c r="D39" s="37">
        <v>613</v>
      </c>
      <c r="E39" s="37">
        <v>584</v>
      </c>
      <c r="G39" s="172">
        <v>1947</v>
      </c>
      <c r="H39" s="52" t="s">
        <v>149</v>
      </c>
      <c r="I39" s="37">
        <v>1749</v>
      </c>
      <c r="J39" s="37">
        <v>842</v>
      </c>
      <c r="K39" s="37">
        <v>907</v>
      </c>
    </row>
    <row r="40" spans="1:11" ht="12" customHeight="1">
      <c r="A40" s="172">
        <v>1991</v>
      </c>
      <c r="B40" s="52" t="s">
        <v>150</v>
      </c>
      <c r="C40" s="37">
        <v>1358</v>
      </c>
      <c r="D40" s="37">
        <v>733</v>
      </c>
      <c r="E40" s="37">
        <v>625</v>
      </c>
      <c r="G40" s="172">
        <v>1946</v>
      </c>
      <c r="H40" s="52" t="s">
        <v>151</v>
      </c>
      <c r="I40" s="37">
        <v>1192</v>
      </c>
      <c r="J40" s="37">
        <v>557</v>
      </c>
      <c r="K40" s="37">
        <v>635</v>
      </c>
    </row>
    <row r="41" spans="1:11" s="171" customFormat="1" ht="12" customHeight="1">
      <c r="A41" s="172"/>
      <c r="B41" s="173"/>
      <c r="C41" s="37"/>
      <c r="D41" s="37"/>
      <c r="E41" s="37"/>
      <c r="G41" s="172"/>
      <c r="H41" s="173"/>
      <c r="I41" s="37"/>
      <c r="J41" s="37"/>
      <c r="K41" s="37"/>
    </row>
    <row r="42" spans="1:11" ht="12" customHeight="1">
      <c r="A42" s="172">
        <v>1990</v>
      </c>
      <c r="B42" s="52" t="s">
        <v>152</v>
      </c>
      <c r="C42" s="37">
        <v>1994</v>
      </c>
      <c r="D42" s="37">
        <v>962</v>
      </c>
      <c r="E42" s="37">
        <v>1032</v>
      </c>
      <c r="G42" s="172">
        <v>1945</v>
      </c>
      <c r="H42" s="52" t="s">
        <v>153</v>
      </c>
      <c r="I42" s="37">
        <v>1387</v>
      </c>
      <c r="J42" s="37">
        <v>646</v>
      </c>
      <c r="K42" s="37">
        <v>741</v>
      </c>
    </row>
    <row r="43" spans="1:11" ht="12" customHeight="1">
      <c r="A43" s="172">
        <v>1989</v>
      </c>
      <c r="B43" s="52" t="s">
        <v>154</v>
      </c>
      <c r="C43" s="37">
        <v>2135</v>
      </c>
      <c r="D43" s="37">
        <v>1043</v>
      </c>
      <c r="E43" s="37">
        <v>1092</v>
      </c>
      <c r="G43" s="172">
        <v>1944</v>
      </c>
      <c r="H43" s="52" t="s">
        <v>155</v>
      </c>
      <c r="I43" s="37">
        <v>2130</v>
      </c>
      <c r="J43" s="37">
        <v>984</v>
      </c>
      <c r="K43" s="37">
        <v>1146</v>
      </c>
    </row>
    <row r="44" spans="1:11" ht="12" customHeight="1">
      <c r="A44" s="172">
        <v>1988</v>
      </c>
      <c r="B44" s="52" t="s">
        <v>156</v>
      </c>
      <c r="C44" s="37">
        <v>2418</v>
      </c>
      <c r="D44" s="37">
        <v>1219</v>
      </c>
      <c r="E44" s="37">
        <v>1199</v>
      </c>
      <c r="G44" s="172">
        <v>1943</v>
      </c>
      <c r="H44" s="52" t="s">
        <v>157</v>
      </c>
      <c r="I44" s="37">
        <v>2168</v>
      </c>
      <c r="J44" s="37">
        <v>1026</v>
      </c>
      <c r="K44" s="37">
        <v>1142</v>
      </c>
    </row>
    <row r="45" spans="1:11" ht="12" customHeight="1">
      <c r="A45" s="172">
        <v>1987</v>
      </c>
      <c r="B45" s="52" t="s">
        <v>158</v>
      </c>
      <c r="C45" s="37">
        <v>2452</v>
      </c>
      <c r="D45" s="37">
        <v>1218</v>
      </c>
      <c r="E45" s="37">
        <v>1234</v>
      </c>
      <c r="G45" s="172">
        <v>1942</v>
      </c>
      <c r="H45" s="52" t="s">
        <v>159</v>
      </c>
      <c r="I45" s="37">
        <v>1952</v>
      </c>
      <c r="J45" s="37">
        <v>898</v>
      </c>
      <c r="K45" s="37">
        <v>1054</v>
      </c>
    </row>
    <row r="46" spans="1:11" ht="12" customHeight="1">
      <c r="A46" s="172">
        <v>1986</v>
      </c>
      <c r="B46" s="52" t="s">
        <v>160</v>
      </c>
      <c r="C46" s="37">
        <v>2513</v>
      </c>
      <c r="D46" s="37">
        <v>1233</v>
      </c>
      <c r="E46" s="37">
        <v>1280</v>
      </c>
      <c r="G46" s="172">
        <v>1941</v>
      </c>
      <c r="H46" s="52" t="s">
        <v>161</v>
      </c>
      <c r="I46" s="37">
        <v>2336</v>
      </c>
      <c r="J46" s="37">
        <v>1032</v>
      </c>
      <c r="K46" s="37">
        <v>1304</v>
      </c>
    </row>
    <row r="47" spans="1:11" s="171" customFormat="1" ht="12" customHeight="1">
      <c r="A47" s="172"/>
      <c r="B47" s="173"/>
      <c r="C47" s="37"/>
      <c r="D47" s="37"/>
      <c r="E47" s="37"/>
      <c r="G47" s="172"/>
      <c r="H47" s="173"/>
      <c r="I47" s="37"/>
      <c r="J47" s="37"/>
      <c r="K47" s="37"/>
    </row>
    <row r="48" spans="1:11" ht="12" customHeight="1">
      <c r="A48" s="172">
        <v>1985</v>
      </c>
      <c r="B48" s="52" t="s">
        <v>162</v>
      </c>
      <c r="C48" s="37">
        <v>2575</v>
      </c>
      <c r="D48" s="37">
        <v>1282</v>
      </c>
      <c r="E48" s="37">
        <v>1293</v>
      </c>
      <c r="G48" s="172">
        <v>1940</v>
      </c>
      <c r="H48" s="52" t="s">
        <v>163</v>
      </c>
      <c r="I48" s="37">
        <v>2271</v>
      </c>
      <c r="J48" s="37">
        <v>987</v>
      </c>
      <c r="K48" s="37">
        <v>1284</v>
      </c>
    </row>
    <row r="49" spans="1:11" ht="12" customHeight="1">
      <c r="A49" s="172">
        <v>1984</v>
      </c>
      <c r="B49" s="52" t="s">
        <v>164</v>
      </c>
      <c r="C49" s="37">
        <v>2731</v>
      </c>
      <c r="D49" s="37">
        <v>1362</v>
      </c>
      <c r="E49" s="37">
        <v>1369</v>
      </c>
      <c r="G49" s="172">
        <v>1939</v>
      </c>
      <c r="H49" s="52" t="s">
        <v>165</v>
      </c>
      <c r="I49" s="37">
        <v>2051</v>
      </c>
      <c r="J49" s="37">
        <v>879</v>
      </c>
      <c r="K49" s="37">
        <v>1172</v>
      </c>
    </row>
    <row r="50" spans="1:11" ht="12" customHeight="1">
      <c r="A50" s="172">
        <v>1983</v>
      </c>
      <c r="B50" s="52" t="s">
        <v>166</v>
      </c>
      <c r="C50" s="37">
        <v>2725</v>
      </c>
      <c r="D50" s="37">
        <v>1312</v>
      </c>
      <c r="E50" s="37">
        <v>1413</v>
      </c>
      <c r="G50" s="172">
        <v>1938</v>
      </c>
      <c r="H50" s="52" t="s">
        <v>167</v>
      </c>
      <c r="I50" s="37">
        <v>1869</v>
      </c>
      <c r="J50" s="37">
        <v>784</v>
      </c>
      <c r="K50" s="37">
        <v>1085</v>
      </c>
    </row>
    <row r="51" spans="1:11" ht="12" customHeight="1">
      <c r="A51" s="172">
        <v>1982</v>
      </c>
      <c r="B51" s="52" t="s">
        <v>168</v>
      </c>
      <c r="C51" s="37">
        <v>2837</v>
      </c>
      <c r="D51" s="37">
        <v>1423</v>
      </c>
      <c r="E51" s="37">
        <v>1414</v>
      </c>
      <c r="G51" s="172">
        <v>1937</v>
      </c>
      <c r="H51" s="52" t="s">
        <v>169</v>
      </c>
      <c r="I51" s="37">
        <v>1633</v>
      </c>
      <c r="J51" s="37">
        <v>690</v>
      </c>
      <c r="K51" s="37">
        <v>943</v>
      </c>
    </row>
    <row r="52" spans="1:11" ht="12" customHeight="1">
      <c r="A52" s="172">
        <v>1981</v>
      </c>
      <c r="B52" s="52" t="s">
        <v>170</v>
      </c>
      <c r="C52" s="37">
        <v>2842</v>
      </c>
      <c r="D52" s="37">
        <v>1401</v>
      </c>
      <c r="E52" s="37">
        <v>1441</v>
      </c>
      <c r="G52" s="172">
        <v>1936</v>
      </c>
      <c r="H52" s="52" t="s">
        <v>171</v>
      </c>
      <c r="I52" s="37">
        <v>1477</v>
      </c>
      <c r="J52" s="37">
        <v>592</v>
      </c>
      <c r="K52" s="37">
        <v>885</v>
      </c>
    </row>
    <row r="53" spans="1:11" s="171" customFormat="1" ht="12" customHeight="1">
      <c r="A53" s="172"/>
      <c r="B53" s="173"/>
      <c r="C53" s="37"/>
      <c r="D53" s="37"/>
      <c r="E53" s="37"/>
      <c r="G53" s="172"/>
      <c r="H53" s="173"/>
      <c r="I53" s="37"/>
      <c r="J53" s="37"/>
      <c r="K53" s="37"/>
    </row>
    <row r="54" spans="1:11" ht="12" customHeight="1">
      <c r="A54" s="172">
        <v>1980</v>
      </c>
      <c r="B54" s="52" t="s">
        <v>172</v>
      </c>
      <c r="C54" s="37">
        <v>3089</v>
      </c>
      <c r="D54" s="37">
        <v>1568</v>
      </c>
      <c r="E54" s="37">
        <v>1521</v>
      </c>
      <c r="G54" s="172">
        <v>1935</v>
      </c>
      <c r="H54" s="52" t="s">
        <v>173</v>
      </c>
      <c r="I54" s="37">
        <v>1402</v>
      </c>
      <c r="J54" s="37">
        <v>544</v>
      </c>
      <c r="K54" s="37">
        <v>858</v>
      </c>
    </row>
    <row r="55" spans="1:11" ht="12" customHeight="1">
      <c r="A55" s="172">
        <v>1979</v>
      </c>
      <c r="B55" s="52" t="s">
        <v>174</v>
      </c>
      <c r="C55" s="37">
        <v>2957</v>
      </c>
      <c r="D55" s="37">
        <v>1487</v>
      </c>
      <c r="E55" s="37">
        <v>1470</v>
      </c>
      <c r="G55" s="172">
        <v>1934</v>
      </c>
      <c r="H55" s="52" t="s">
        <v>175</v>
      </c>
      <c r="I55" s="37">
        <v>1038</v>
      </c>
      <c r="J55" s="37">
        <v>408</v>
      </c>
      <c r="K55" s="37">
        <v>630</v>
      </c>
    </row>
    <row r="56" spans="1:11" ht="12" customHeight="1">
      <c r="A56" s="172">
        <v>1978</v>
      </c>
      <c r="B56" s="52" t="s">
        <v>176</v>
      </c>
      <c r="C56" s="37">
        <v>2945</v>
      </c>
      <c r="D56" s="37">
        <v>1451</v>
      </c>
      <c r="E56" s="37">
        <v>1494</v>
      </c>
      <c r="G56" s="172">
        <v>1933</v>
      </c>
      <c r="H56" s="52" t="s">
        <v>177</v>
      </c>
      <c r="I56" s="37">
        <v>707</v>
      </c>
      <c r="J56" s="37">
        <v>259</v>
      </c>
      <c r="K56" s="37">
        <v>448</v>
      </c>
    </row>
    <row r="57" spans="1:11" ht="12" customHeight="1">
      <c r="A57" s="172">
        <v>1977</v>
      </c>
      <c r="B57" s="52" t="s">
        <v>178</v>
      </c>
      <c r="C57" s="37">
        <v>2987</v>
      </c>
      <c r="D57" s="37">
        <v>1464</v>
      </c>
      <c r="E57" s="37">
        <v>1523</v>
      </c>
      <c r="G57" s="172">
        <v>1932</v>
      </c>
      <c r="H57" s="52" t="s">
        <v>179</v>
      </c>
      <c r="I57" s="37">
        <v>677</v>
      </c>
      <c r="J57" s="37">
        <v>228</v>
      </c>
      <c r="K57" s="37">
        <v>449</v>
      </c>
    </row>
    <row r="58" spans="1:11" ht="12" customHeight="1">
      <c r="A58" s="172">
        <v>1976</v>
      </c>
      <c r="B58" s="52" t="s">
        <v>180</v>
      </c>
      <c r="C58" s="37">
        <v>2755</v>
      </c>
      <c r="D58" s="37">
        <v>1361</v>
      </c>
      <c r="E58" s="37">
        <v>1394</v>
      </c>
      <c r="G58" s="172">
        <v>1931</v>
      </c>
      <c r="H58" s="52" t="s">
        <v>181</v>
      </c>
      <c r="I58" s="37">
        <v>605</v>
      </c>
      <c r="J58" s="37">
        <v>214</v>
      </c>
      <c r="K58" s="37">
        <v>391</v>
      </c>
    </row>
    <row r="59" spans="1:11" ht="23.25" customHeight="1">
      <c r="B59" s="47"/>
      <c r="C59" s="75"/>
      <c r="D59" s="75"/>
      <c r="E59" s="75"/>
      <c r="G59" s="98" t="s">
        <v>375</v>
      </c>
      <c r="H59" s="53" t="s">
        <v>202</v>
      </c>
      <c r="I59" s="37">
        <v>2053</v>
      </c>
      <c r="J59" s="37">
        <v>579</v>
      </c>
      <c r="K59" s="37">
        <v>1474</v>
      </c>
    </row>
    <row r="60" spans="1:11" ht="12" customHeight="1">
      <c r="B60" s="47"/>
      <c r="H60" s="54" t="s">
        <v>182</v>
      </c>
      <c r="I60" s="43">
        <v>217954</v>
      </c>
      <c r="J60" s="43">
        <v>107877</v>
      </c>
      <c r="K60" s="43">
        <v>110077</v>
      </c>
    </row>
    <row r="61" spans="1:11" ht="12" customHeight="1">
      <c r="A61" s="57"/>
      <c r="H61" s="47"/>
      <c r="I61" s="102"/>
      <c r="J61" s="102"/>
      <c r="K61" s="102"/>
    </row>
    <row r="62" spans="1:11" ht="12" customHeight="1">
      <c r="G62" s="51"/>
      <c r="H62" s="47"/>
      <c r="I62" s="56"/>
      <c r="J62" s="56"/>
    </row>
    <row r="63" spans="1:11" ht="12" customHeight="1"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900-000000000000}"/>
    <hyperlink ref="A1:K1" location="Inhaltsverzeichnis!E4" display="7   Bevölkerung des Landes Brandenburg am 31. Dezember 2019 nach Geburts-, Altersjahren und Geschlecht" xr:uid="{00000000-0004-0000-1900-000001000000}"/>
    <hyperlink ref="A2:K2" location="Inhaltsverzeichnis!E20" display="7.14  Landkreis Potsdam-Mittelmark " xr:uid="{00000000-0004-0000-1900-000002000000}"/>
  </hyperlinks>
  <pageMargins left="0.59055118110236227" right="0" top="0.78740157480314965" bottom="0.39370078740157483" header="0.31496062992125984" footer="0.23622047244094491"/>
  <pageSetup paperSize="9" firstPageNumber="26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20  —  Brandenburg  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8"/>
  <dimension ref="A1:K69"/>
  <sheetViews>
    <sheetView zoomScaleNormal="100" workbookViewId="0">
      <pane ySplit="4" topLeftCell="A5" activePane="bottomLeft" state="frozen"/>
      <selection sqref="A1:H1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35" t="s">
        <v>369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1" ht="12" customHeight="1">
      <c r="A2" s="238" t="s">
        <v>309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</row>
    <row r="3" spans="1:11" ht="12" customHeight="1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37"/>
      <c r="B5" s="237"/>
      <c r="C5" s="237"/>
      <c r="D5" s="237"/>
      <c r="E5" s="237"/>
      <c r="F5" s="237"/>
      <c r="G5" s="237"/>
      <c r="H5" s="237"/>
      <c r="I5" s="237"/>
      <c r="J5" s="237"/>
      <c r="K5" s="237"/>
    </row>
    <row r="6" spans="1:11" ht="12" customHeight="1">
      <c r="A6" s="51">
        <v>2020</v>
      </c>
      <c r="B6" s="52" t="s">
        <v>92</v>
      </c>
      <c r="C6" s="37">
        <v>485</v>
      </c>
      <c r="D6" s="37">
        <v>239</v>
      </c>
      <c r="E6" s="37">
        <v>246</v>
      </c>
      <c r="G6" s="51">
        <v>1975</v>
      </c>
      <c r="H6" s="52" t="s">
        <v>93</v>
      </c>
      <c r="I6" s="37">
        <v>645</v>
      </c>
      <c r="J6" s="37">
        <v>364</v>
      </c>
      <c r="K6" s="37">
        <v>281</v>
      </c>
    </row>
    <row r="7" spans="1:11" ht="12" customHeight="1">
      <c r="A7" s="51">
        <v>2019</v>
      </c>
      <c r="B7" s="52" t="s">
        <v>94</v>
      </c>
      <c r="C7" s="37">
        <v>586</v>
      </c>
      <c r="D7" s="37">
        <v>293</v>
      </c>
      <c r="E7" s="37">
        <v>293</v>
      </c>
      <c r="G7" s="51">
        <v>1974</v>
      </c>
      <c r="H7" s="52" t="s">
        <v>95</v>
      </c>
      <c r="I7" s="37">
        <v>726</v>
      </c>
      <c r="J7" s="37">
        <v>383</v>
      </c>
      <c r="K7" s="37">
        <v>343</v>
      </c>
    </row>
    <row r="8" spans="1:11" ht="12" customHeight="1">
      <c r="A8" s="172">
        <v>2018</v>
      </c>
      <c r="B8" s="52" t="s">
        <v>96</v>
      </c>
      <c r="C8" s="37">
        <v>510</v>
      </c>
      <c r="D8" s="37">
        <v>260</v>
      </c>
      <c r="E8" s="37">
        <v>250</v>
      </c>
      <c r="G8" s="172">
        <v>1973</v>
      </c>
      <c r="H8" s="52" t="s">
        <v>97</v>
      </c>
      <c r="I8" s="37">
        <v>717</v>
      </c>
      <c r="J8" s="37">
        <v>365</v>
      </c>
      <c r="K8" s="37">
        <v>352</v>
      </c>
    </row>
    <row r="9" spans="1:11" ht="12" customHeight="1">
      <c r="A9" s="172">
        <v>2017</v>
      </c>
      <c r="B9" s="52" t="s">
        <v>98</v>
      </c>
      <c r="C9" s="37">
        <v>603</v>
      </c>
      <c r="D9" s="37">
        <v>304</v>
      </c>
      <c r="E9" s="37">
        <v>299</v>
      </c>
      <c r="G9" s="172">
        <v>1972</v>
      </c>
      <c r="H9" s="52" t="s">
        <v>99</v>
      </c>
      <c r="I9" s="37">
        <v>900</v>
      </c>
      <c r="J9" s="37">
        <v>510</v>
      </c>
      <c r="K9" s="37">
        <v>390</v>
      </c>
    </row>
    <row r="10" spans="1:11" ht="12" customHeight="1">
      <c r="A10" s="172">
        <v>2016</v>
      </c>
      <c r="B10" s="52" t="s">
        <v>100</v>
      </c>
      <c r="C10" s="37">
        <v>645</v>
      </c>
      <c r="D10" s="37">
        <v>335</v>
      </c>
      <c r="E10" s="37">
        <v>310</v>
      </c>
      <c r="G10" s="172">
        <v>1971</v>
      </c>
      <c r="H10" s="52" t="s">
        <v>101</v>
      </c>
      <c r="I10" s="37">
        <v>1037</v>
      </c>
      <c r="J10" s="37">
        <v>546</v>
      </c>
      <c r="K10" s="37">
        <v>491</v>
      </c>
    </row>
    <row r="11" spans="1:11" s="171" customFormat="1" ht="12" customHeight="1">
      <c r="A11" s="172"/>
      <c r="B11" s="173"/>
      <c r="C11" s="37"/>
      <c r="D11" s="37"/>
      <c r="E11" s="37"/>
      <c r="G11" s="172"/>
      <c r="H11" s="173"/>
      <c r="I11" s="37"/>
      <c r="J11" s="37"/>
      <c r="K11" s="37"/>
    </row>
    <row r="12" spans="1:11" ht="12" customHeight="1">
      <c r="A12" s="172">
        <v>2015</v>
      </c>
      <c r="B12" s="52" t="s">
        <v>102</v>
      </c>
      <c r="C12" s="37">
        <v>624</v>
      </c>
      <c r="D12" s="37">
        <v>308</v>
      </c>
      <c r="E12" s="37">
        <v>316</v>
      </c>
      <c r="G12" s="172">
        <v>1970</v>
      </c>
      <c r="H12" s="52" t="s">
        <v>103</v>
      </c>
      <c r="I12" s="37">
        <v>1022</v>
      </c>
      <c r="J12" s="37">
        <v>521</v>
      </c>
      <c r="K12" s="37">
        <v>501</v>
      </c>
    </row>
    <row r="13" spans="1:11" ht="12" customHeight="1">
      <c r="A13" s="172">
        <v>2014</v>
      </c>
      <c r="B13" s="52" t="s">
        <v>104</v>
      </c>
      <c r="C13" s="37">
        <v>587</v>
      </c>
      <c r="D13" s="37">
        <v>284</v>
      </c>
      <c r="E13" s="37">
        <v>303</v>
      </c>
      <c r="G13" s="172">
        <v>1969</v>
      </c>
      <c r="H13" s="52" t="s">
        <v>105</v>
      </c>
      <c r="I13" s="37">
        <v>1079</v>
      </c>
      <c r="J13" s="37">
        <v>566</v>
      </c>
      <c r="K13" s="37">
        <v>513</v>
      </c>
    </row>
    <row r="14" spans="1:11" ht="12" customHeight="1">
      <c r="A14" s="172">
        <v>2013</v>
      </c>
      <c r="B14" s="52" t="s">
        <v>106</v>
      </c>
      <c r="C14" s="37">
        <v>613</v>
      </c>
      <c r="D14" s="37">
        <v>324</v>
      </c>
      <c r="E14" s="37">
        <v>289</v>
      </c>
      <c r="G14" s="172">
        <v>1968</v>
      </c>
      <c r="H14" s="52" t="s">
        <v>107</v>
      </c>
      <c r="I14" s="37">
        <v>1103</v>
      </c>
      <c r="J14" s="37">
        <v>563</v>
      </c>
      <c r="K14" s="37">
        <v>540</v>
      </c>
    </row>
    <row r="15" spans="1:11" ht="12" customHeight="1">
      <c r="A15" s="172">
        <v>2012</v>
      </c>
      <c r="B15" s="52" t="s">
        <v>108</v>
      </c>
      <c r="C15" s="37">
        <v>634</v>
      </c>
      <c r="D15" s="37">
        <v>320</v>
      </c>
      <c r="E15" s="37">
        <v>314</v>
      </c>
      <c r="G15" s="172">
        <v>1967</v>
      </c>
      <c r="H15" s="52" t="s">
        <v>109</v>
      </c>
      <c r="I15" s="37">
        <v>1185</v>
      </c>
      <c r="J15" s="37">
        <v>616</v>
      </c>
      <c r="K15" s="37">
        <v>569</v>
      </c>
    </row>
    <row r="16" spans="1:11" ht="12" customHeight="1">
      <c r="A16" s="172">
        <v>2011</v>
      </c>
      <c r="B16" s="52" t="s">
        <v>110</v>
      </c>
      <c r="C16" s="37">
        <v>593</v>
      </c>
      <c r="D16" s="37">
        <v>297</v>
      </c>
      <c r="E16" s="37">
        <v>296</v>
      </c>
      <c r="G16" s="172">
        <v>1966</v>
      </c>
      <c r="H16" s="52" t="s">
        <v>111</v>
      </c>
      <c r="I16" s="37">
        <v>1357</v>
      </c>
      <c r="J16" s="37">
        <v>641</v>
      </c>
      <c r="K16" s="37">
        <v>716</v>
      </c>
    </row>
    <row r="17" spans="1:11" s="171" customFormat="1" ht="12" customHeight="1">
      <c r="A17" s="172"/>
      <c r="B17" s="173"/>
      <c r="C17" s="37"/>
      <c r="D17" s="37"/>
      <c r="E17" s="37"/>
      <c r="G17" s="172"/>
      <c r="H17" s="173"/>
      <c r="I17" s="37"/>
      <c r="J17" s="37"/>
      <c r="K17" s="37"/>
    </row>
    <row r="18" spans="1:11" ht="12" customHeight="1">
      <c r="A18" s="172">
        <v>2010</v>
      </c>
      <c r="B18" s="52" t="s">
        <v>112</v>
      </c>
      <c r="C18" s="37">
        <v>620</v>
      </c>
      <c r="D18" s="37">
        <v>335</v>
      </c>
      <c r="E18" s="37">
        <v>285</v>
      </c>
      <c r="G18" s="172">
        <v>1965</v>
      </c>
      <c r="H18" s="52" t="s">
        <v>113</v>
      </c>
      <c r="I18" s="37">
        <v>1410</v>
      </c>
      <c r="J18" s="37">
        <v>697</v>
      </c>
      <c r="K18" s="37">
        <v>713</v>
      </c>
    </row>
    <row r="19" spans="1:11" ht="12" customHeight="1">
      <c r="A19" s="172">
        <v>2009</v>
      </c>
      <c r="B19" s="52" t="s">
        <v>114</v>
      </c>
      <c r="C19" s="37">
        <v>545</v>
      </c>
      <c r="D19" s="37">
        <v>272</v>
      </c>
      <c r="E19" s="37">
        <v>273</v>
      </c>
      <c r="G19" s="172">
        <v>1964</v>
      </c>
      <c r="H19" s="52" t="s">
        <v>115</v>
      </c>
      <c r="I19" s="37">
        <v>1541</v>
      </c>
      <c r="J19" s="37">
        <v>808</v>
      </c>
      <c r="K19" s="37">
        <v>733</v>
      </c>
    </row>
    <row r="20" spans="1:11" ht="12" customHeight="1">
      <c r="A20" s="172">
        <v>2008</v>
      </c>
      <c r="B20" s="52" t="s">
        <v>116</v>
      </c>
      <c r="C20" s="37">
        <v>611</v>
      </c>
      <c r="D20" s="37">
        <v>279</v>
      </c>
      <c r="E20" s="37">
        <v>332</v>
      </c>
      <c r="G20" s="172">
        <v>1963</v>
      </c>
      <c r="H20" s="52" t="s">
        <v>117</v>
      </c>
      <c r="I20" s="37">
        <v>1593</v>
      </c>
      <c r="J20" s="37">
        <v>804</v>
      </c>
      <c r="K20" s="37">
        <v>789</v>
      </c>
    </row>
    <row r="21" spans="1:11" ht="12" customHeight="1">
      <c r="A21" s="172">
        <v>2007</v>
      </c>
      <c r="B21" s="52" t="s">
        <v>118</v>
      </c>
      <c r="C21" s="37">
        <v>593</v>
      </c>
      <c r="D21" s="37">
        <v>325</v>
      </c>
      <c r="E21" s="37">
        <v>268</v>
      </c>
      <c r="G21" s="172">
        <v>1962</v>
      </c>
      <c r="H21" s="52" t="s">
        <v>119</v>
      </c>
      <c r="I21" s="37">
        <v>1575</v>
      </c>
      <c r="J21" s="37">
        <v>809</v>
      </c>
      <c r="K21" s="37">
        <v>766</v>
      </c>
    </row>
    <row r="22" spans="1:11" ht="12" customHeight="1">
      <c r="A22" s="172">
        <v>2006</v>
      </c>
      <c r="B22" s="52" t="s">
        <v>120</v>
      </c>
      <c r="C22" s="37">
        <v>586</v>
      </c>
      <c r="D22" s="37">
        <v>292</v>
      </c>
      <c r="E22" s="37">
        <v>294</v>
      </c>
      <c r="G22" s="172">
        <v>1961</v>
      </c>
      <c r="H22" s="52" t="s">
        <v>121</v>
      </c>
      <c r="I22" s="37">
        <v>1598</v>
      </c>
      <c r="J22" s="37">
        <v>764</v>
      </c>
      <c r="K22" s="37">
        <v>834</v>
      </c>
    </row>
    <row r="23" spans="1:11" s="171" customFormat="1" ht="12" customHeight="1">
      <c r="A23" s="172"/>
      <c r="B23" s="173"/>
      <c r="C23" s="37"/>
      <c r="D23" s="37"/>
      <c r="E23" s="37"/>
      <c r="G23" s="172"/>
      <c r="H23" s="173"/>
      <c r="I23" s="37"/>
      <c r="J23" s="37"/>
      <c r="K23" s="37"/>
    </row>
    <row r="24" spans="1:11" ht="12" customHeight="1">
      <c r="A24" s="172">
        <v>2005</v>
      </c>
      <c r="B24" s="52" t="s">
        <v>122</v>
      </c>
      <c r="C24" s="37">
        <v>572</v>
      </c>
      <c r="D24" s="37">
        <v>285</v>
      </c>
      <c r="E24" s="37">
        <v>287</v>
      </c>
      <c r="G24" s="172">
        <v>1960</v>
      </c>
      <c r="H24" s="52" t="s">
        <v>123</v>
      </c>
      <c r="I24" s="37">
        <v>1573</v>
      </c>
      <c r="J24" s="37">
        <v>790</v>
      </c>
      <c r="K24" s="37">
        <v>783</v>
      </c>
    </row>
    <row r="25" spans="1:11" ht="12" customHeight="1">
      <c r="A25" s="172">
        <v>2004</v>
      </c>
      <c r="B25" s="52" t="s">
        <v>124</v>
      </c>
      <c r="C25" s="37">
        <v>611</v>
      </c>
      <c r="D25" s="37">
        <v>301</v>
      </c>
      <c r="E25" s="37">
        <v>310</v>
      </c>
      <c r="G25" s="172">
        <v>1959</v>
      </c>
      <c r="H25" s="52" t="s">
        <v>125</v>
      </c>
      <c r="I25" s="37">
        <v>1472</v>
      </c>
      <c r="J25" s="37">
        <v>730</v>
      </c>
      <c r="K25" s="37">
        <v>742</v>
      </c>
    </row>
    <row r="26" spans="1:11" ht="12" customHeight="1">
      <c r="A26" s="172">
        <v>2003</v>
      </c>
      <c r="B26" s="52" t="s">
        <v>126</v>
      </c>
      <c r="C26" s="37">
        <v>587</v>
      </c>
      <c r="D26" s="37">
        <v>319</v>
      </c>
      <c r="E26" s="37">
        <v>268</v>
      </c>
      <c r="G26" s="172">
        <v>1958</v>
      </c>
      <c r="H26" s="52" t="s">
        <v>127</v>
      </c>
      <c r="I26" s="37">
        <v>1429</v>
      </c>
      <c r="J26" s="37">
        <v>738</v>
      </c>
      <c r="K26" s="37">
        <v>691</v>
      </c>
    </row>
    <row r="27" spans="1:11" ht="12" customHeight="1">
      <c r="A27" s="172">
        <v>2002</v>
      </c>
      <c r="B27" s="52" t="s">
        <v>128</v>
      </c>
      <c r="C27" s="37">
        <v>564</v>
      </c>
      <c r="D27" s="37">
        <v>321</v>
      </c>
      <c r="E27" s="37">
        <v>243</v>
      </c>
      <c r="G27" s="172">
        <v>1957</v>
      </c>
      <c r="H27" s="52" t="s">
        <v>129</v>
      </c>
      <c r="I27" s="37">
        <v>1324</v>
      </c>
      <c r="J27" s="37">
        <v>670</v>
      </c>
      <c r="K27" s="37">
        <v>654</v>
      </c>
    </row>
    <row r="28" spans="1:11" ht="12" customHeight="1">
      <c r="A28" s="172">
        <v>2001</v>
      </c>
      <c r="B28" s="52" t="s">
        <v>130</v>
      </c>
      <c r="C28" s="37">
        <v>560</v>
      </c>
      <c r="D28" s="37">
        <v>313</v>
      </c>
      <c r="E28" s="37">
        <v>247</v>
      </c>
      <c r="G28" s="172">
        <v>1956</v>
      </c>
      <c r="H28" s="52" t="s">
        <v>131</v>
      </c>
      <c r="I28" s="37">
        <v>1324</v>
      </c>
      <c r="J28" s="37">
        <v>654</v>
      </c>
      <c r="K28" s="37">
        <v>670</v>
      </c>
    </row>
    <row r="29" spans="1:11" s="171" customFormat="1" ht="12" customHeight="1">
      <c r="A29" s="172"/>
      <c r="B29" s="173"/>
      <c r="C29" s="37"/>
      <c r="D29" s="37"/>
      <c r="E29" s="37"/>
      <c r="G29" s="172"/>
      <c r="H29" s="173"/>
      <c r="I29" s="37"/>
      <c r="J29" s="37"/>
      <c r="K29" s="37"/>
    </row>
    <row r="30" spans="1:11" ht="12" customHeight="1">
      <c r="A30" s="172">
        <v>2000</v>
      </c>
      <c r="B30" s="52" t="s">
        <v>132</v>
      </c>
      <c r="C30" s="37">
        <v>592</v>
      </c>
      <c r="D30" s="37">
        <v>351</v>
      </c>
      <c r="E30" s="37">
        <v>241</v>
      </c>
      <c r="G30" s="172">
        <v>1955</v>
      </c>
      <c r="H30" s="52" t="s">
        <v>133</v>
      </c>
      <c r="I30" s="37">
        <v>1280</v>
      </c>
      <c r="J30" s="37">
        <v>634</v>
      </c>
      <c r="K30" s="37">
        <v>646</v>
      </c>
    </row>
    <row r="31" spans="1:11" ht="12" customHeight="1">
      <c r="A31" s="172">
        <v>1999</v>
      </c>
      <c r="B31" s="52" t="s">
        <v>134</v>
      </c>
      <c r="C31" s="37">
        <v>589</v>
      </c>
      <c r="D31" s="37">
        <v>330</v>
      </c>
      <c r="E31" s="37">
        <v>259</v>
      </c>
      <c r="G31" s="172">
        <v>1954</v>
      </c>
      <c r="H31" s="52" t="s">
        <v>135</v>
      </c>
      <c r="I31" s="37">
        <v>1351</v>
      </c>
      <c r="J31" s="37">
        <v>656</v>
      </c>
      <c r="K31" s="37">
        <v>695</v>
      </c>
    </row>
    <row r="32" spans="1:11" ht="12" customHeight="1">
      <c r="A32" s="172">
        <v>1998</v>
      </c>
      <c r="B32" s="52" t="s">
        <v>136</v>
      </c>
      <c r="C32" s="37">
        <v>553</v>
      </c>
      <c r="D32" s="37">
        <v>302</v>
      </c>
      <c r="E32" s="37">
        <v>251</v>
      </c>
      <c r="G32" s="172">
        <v>1953</v>
      </c>
      <c r="H32" s="52" t="s">
        <v>137</v>
      </c>
      <c r="I32" s="37">
        <v>1292</v>
      </c>
      <c r="J32" s="37">
        <v>621</v>
      </c>
      <c r="K32" s="37">
        <v>671</v>
      </c>
    </row>
    <row r="33" spans="1:11" ht="12" customHeight="1">
      <c r="A33" s="172">
        <v>1997</v>
      </c>
      <c r="B33" s="52" t="s">
        <v>138</v>
      </c>
      <c r="C33" s="37">
        <v>504</v>
      </c>
      <c r="D33" s="37">
        <v>304</v>
      </c>
      <c r="E33" s="37">
        <v>200</v>
      </c>
      <c r="G33" s="172">
        <v>1952</v>
      </c>
      <c r="H33" s="52" t="s">
        <v>139</v>
      </c>
      <c r="I33" s="37">
        <v>1220</v>
      </c>
      <c r="J33" s="37">
        <v>616</v>
      </c>
      <c r="K33" s="37">
        <v>604</v>
      </c>
    </row>
    <row r="34" spans="1:11" ht="12" customHeight="1">
      <c r="A34" s="172">
        <v>1996</v>
      </c>
      <c r="B34" s="52" t="s">
        <v>140</v>
      </c>
      <c r="C34" s="37">
        <v>457</v>
      </c>
      <c r="D34" s="37">
        <v>266</v>
      </c>
      <c r="E34" s="37">
        <v>191</v>
      </c>
      <c r="G34" s="172">
        <v>1951</v>
      </c>
      <c r="H34" s="52" t="s">
        <v>141</v>
      </c>
      <c r="I34" s="37">
        <v>1241</v>
      </c>
      <c r="J34" s="37">
        <v>574</v>
      </c>
      <c r="K34" s="37">
        <v>667</v>
      </c>
    </row>
    <row r="35" spans="1:11" s="171" customFormat="1" ht="12" customHeight="1">
      <c r="A35" s="172"/>
      <c r="B35" s="173"/>
      <c r="C35" s="37"/>
      <c r="D35" s="37"/>
      <c r="E35" s="37"/>
      <c r="G35" s="172"/>
      <c r="H35" s="173"/>
      <c r="I35" s="37"/>
      <c r="J35" s="37"/>
      <c r="K35" s="37"/>
    </row>
    <row r="36" spans="1:11" ht="12" customHeight="1">
      <c r="A36" s="172">
        <v>1995</v>
      </c>
      <c r="B36" s="52" t="s">
        <v>142</v>
      </c>
      <c r="C36" s="37">
        <v>455</v>
      </c>
      <c r="D36" s="37">
        <v>267</v>
      </c>
      <c r="E36" s="37">
        <v>188</v>
      </c>
      <c r="G36" s="172">
        <v>1950</v>
      </c>
      <c r="H36" s="52" t="s">
        <v>143</v>
      </c>
      <c r="I36" s="37">
        <v>1111</v>
      </c>
      <c r="J36" s="37">
        <v>525</v>
      </c>
      <c r="K36" s="37">
        <v>586</v>
      </c>
    </row>
    <row r="37" spans="1:11" ht="12" customHeight="1">
      <c r="A37" s="172">
        <v>1994</v>
      </c>
      <c r="B37" s="52" t="s">
        <v>144</v>
      </c>
      <c r="C37" s="37">
        <v>457</v>
      </c>
      <c r="D37" s="37">
        <v>244</v>
      </c>
      <c r="E37" s="37">
        <v>213</v>
      </c>
      <c r="G37" s="172">
        <v>1949</v>
      </c>
      <c r="H37" s="52" t="s">
        <v>145</v>
      </c>
      <c r="I37" s="37">
        <v>949</v>
      </c>
      <c r="J37" s="37">
        <v>455</v>
      </c>
      <c r="K37" s="37">
        <v>494</v>
      </c>
    </row>
    <row r="38" spans="1:11" ht="12" customHeight="1">
      <c r="A38" s="172">
        <v>1993</v>
      </c>
      <c r="B38" s="52" t="s">
        <v>146</v>
      </c>
      <c r="C38" s="37">
        <v>419</v>
      </c>
      <c r="D38" s="37">
        <v>224</v>
      </c>
      <c r="E38" s="37">
        <v>195</v>
      </c>
      <c r="G38" s="172">
        <v>1948</v>
      </c>
      <c r="H38" s="52" t="s">
        <v>147</v>
      </c>
      <c r="I38" s="37">
        <v>795</v>
      </c>
      <c r="J38" s="37">
        <v>375</v>
      </c>
      <c r="K38" s="37">
        <v>420</v>
      </c>
    </row>
    <row r="39" spans="1:11" ht="12" customHeight="1">
      <c r="A39" s="172">
        <v>1992</v>
      </c>
      <c r="B39" s="52" t="s">
        <v>148</v>
      </c>
      <c r="C39" s="37">
        <v>490</v>
      </c>
      <c r="D39" s="37">
        <v>277</v>
      </c>
      <c r="E39" s="37">
        <v>213</v>
      </c>
      <c r="G39" s="172">
        <v>1947</v>
      </c>
      <c r="H39" s="52" t="s">
        <v>149</v>
      </c>
      <c r="I39" s="37">
        <v>738</v>
      </c>
      <c r="J39" s="37">
        <v>341</v>
      </c>
      <c r="K39" s="37">
        <v>397</v>
      </c>
    </row>
    <row r="40" spans="1:11" ht="12" customHeight="1">
      <c r="A40" s="172">
        <v>1991</v>
      </c>
      <c r="B40" s="52" t="s">
        <v>150</v>
      </c>
      <c r="C40" s="37">
        <v>527</v>
      </c>
      <c r="D40" s="37">
        <v>274</v>
      </c>
      <c r="E40" s="37">
        <v>253</v>
      </c>
      <c r="G40" s="172">
        <v>1946</v>
      </c>
      <c r="H40" s="52" t="s">
        <v>151</v>
      </c>
      <c r="I40" s="37">
        <v>503</v>
      </c>
      <c r="J40" s="37">
        <v>217</v>
      </c>
      <c r="K40" s="37">
        <v>286</v>
      </c>
    </row>
    <row r="41" spans="1:11" s="171" customFormat="1" ht="12" customHeight="1">
      <c r="A41" s="172"/>
      <c r="B41" s="173"/>
      <c r="C41" s="37"/>
      <c r="D41" s="37"/>
      <c r="E41" s="37"/>
      <c r="G41" s="172"/>
      <c r="H41" s="173"/>
      <c r="I41" s="37"/>
      <c r="J41" s="37"/>
      <c r="K41" s="37"/>
    </row>
    <row r="42" spans="1:11" ht="12" customHeight="1">
      <c r="A42" s="172">
        <v>1990</v>
      </c>
      <c r="B42" s="52" t="s">
        <v>152</v>
      </c>
      <c r="C42" s="37">
        <v>747</v>
      </c>
      <c r="D42" s="37">
        <v>384</v>
      </c>
      <c r="E42" s="37">
        <v>363</v>
      </c>
      <c r="G42" s="172">
        <v>1945</v>
      </c>
      <c r="H42" s="52" t="s">
        <v>153</v>
      </c>
      <c r="I42" s="37">
        <v>522</v>
      </c>
      <c r="J42" s="37">
        <v>221</v>
      </c>
      <c r="K42" s="37">
        <v>301</v>
      </c>
    </row>
    <row r="43" spans="1:11" ht="12" customHeight="1">
      <c r="A43" s="172">
        <v>1989</v>
      </c>
      <c r="B43" s="52" t="s">
        <v>154</v>
      </c>
      <c r="C43" s="37">
        <v>816</v>
      </c>
      <c r="D43" s="37">
        <v>419</v>
      </c>
      <c r="E43" s="37">
        <v>397</v>
      </c>
      <c r="G43" s="172">
        <v>1944</v>
      </c>
      <c r="H43" s="52" t="s">
        <v>155</v>
      </c>
      <c r="I43" s="37">
        <v>797</v>
      </c>
      <c r="J43" s="37">
        <v>346</v>
      </c>
      <c r="K43" s="37">
        <v>451</v>
      </c>
    </row>
    <row r="44" spans="1:11" ht="12" customHeight="1">
      <c r="A44" s="172">
        <v>1988</v>
      </c>
      <c r="B44" s="52" t="s">
        <v>156</v>
      </c>
      <c r="C44" s="37">
        <v>947</v>
      </c>
      <c r="D44" s="37">
        <v>534</v>
      </c>
      <c r="E44" s="37">
        <v>413</v>
      </c>
      <c r="G44" s="172">
        <v>1943</v>
      </c>
      <c r="H44" s="52" t="s">
        <v>157</v>
      </c>
      <c r="I44" s="37">
        <v>831</v>
      </c>
      <c r="J44" s="37">
        <v>355</v>
      </c>
      <c r="K44" s="37">
        <v>476</v>
      </c>
    </row>
    <row r="45" spans="1:11" ht="12" customHeight="1">
      <c r="A45" s="172">
        <v>1987</v>
      </c>
      <c r="B45" s="52" t="s">
        <v>158</v>
      </c>
      <c r="C45" s="37">
        <v>952</v>
      </c>
      <c r="D45" s="37">
        <v>502</v>
      </c>
      <c r="E45" s="37">
        <v>450</v>
      </c>
      <c r="G45" s="172">
        <v>1942</v>
      </c>
      <c r="H45" s="52" t="s">
        <v>159</v>
      </c>
      <c r="I45" s="37">
        <v>861</v>
      </c>
      <c r="J45" s="37">
        <v>362</v>
      </c>
      <c r="K45" s="37">
        <v>499</v>
      </c>
    </row>
    <row r="46" spans="1:11" ht="12" customHeight="1">
      <c r="A46" s="172">
        <v>1986</v>
      </c>
      <c r="B46" s="52" t="s">
        <v>160</v>
      </c>
      <c r="C46" s="37">
        <v>877</v>
      </c>
      <c r="D46" s="37">
        <v>488</v>
      </c>
      <c r="E46" s="37">
        <v>389</v>
      </c>
      <c r="G46" s="172">
        <v>1941</v>
      </c>
      <c r="H46" s="52" t="s">
        <v>161</v>
      </c>
      <c r="I46" s="37">
        <v>1051</v>
      </c>
      <c r="J46" s="37">
        <v>461</v>
      </c>
      <c r="K46" s="37">
        <v>590</v>
      </c>
    </row>
    <row r="47" spans="1:11" s="171" customFormat="1" ht="12" customHeight="1">
      <c r="A47" s="172"/>
      <c r="B47" s="173"/>
      <c r="C47" s="37"/>
      <c r="D47" s="37"/>
      <c r="E47" s="37"/>
      <c r="G47" s="172"/>
      <c r="H47" s="173"/>
      <c r="I47" s="37"/>
      <c r="J47" s="37"/>
      <c r="K47" s="37"/>
    </row>
    <row r="48" spans="1:11" ht="12" customHeight="1">
      <c r="A48" s="172">
        <v>1985</v>
      </c>
      <c r="B48" s="52" t="s">
        <v>162</v>
      </c>
      <c r="C48" s="37">
        <v>870</v>
      </c>
      <c r="D48" s="37">
        <v>500</v>
      </c>
      <c r="E48" s="37">
        <v>370</v>
      </c>
      <c r="G48" s="172">
        <v>1940</v>
      </c>
      <c r="H48" s="52" t="s">
        <v>163</v>
      </c>
      <c r="I48" s="37">
        <v>1049</v>
      </c>
      <c r="J48" s="37">
        <v>420</v>
      </c>
      <c r="K48" s="37">
        <v>629</v>
      </c>
    </row>
    <row r="49" spans="1:11" ht="12" customHeight="1">
      <c r="A49" s="172">
        <v>1984</v>
      </c>
      <c r="B49" s="52" t="s">
        <v>164</v>
      </c>
      <c r="C49" s="37">
        <v>907</v>
      </c>
      <c r="D49" s="37">
        <v>488</v>
      </c>
      <c r="E49" s="37">
        <v>419</v>
      </c>
      <c r="G49" s="172">
        <v>1939</v>
      </c>
      <c r="H49" s="52" t="s">
        <v>165</v>
      </c>
      <c r="I49" s="37">
        <v>995</v>
      </c>
      <c r="J49" s="37">
        <v>407</v>
      </c>
      <c r="K49" s="37">
        <v>588</v>
      </c>
    </row>
    <row r="50" spans="1:11" ht="12" customHeight="1">
      <c r="A50" s="172">
        <v>1983</v>
      </c>
      <c r="B50" s="52" t="s">
        <v>166</v>
      </c>
      <c r="C50" s="37">
        <v>821</v>
      </c>
      <c r="D50" s="37">
        <v>430</v>
      </c>
      <c r="E50" s="37">
        <v>391</v>
      </c>
      <c r="G50" s="172">
        <v>1938</v>
      </c>
      <c r="H50" s="52" t="s">
        <v>167</v>
      </c>
      <c r="I50" s="37">
        <v>931</v>
      </c>
      <c r="J50" s="37">
        <v>375</v>
      </c>
      <c r="K50" s="37">
        <v>556</v>
      </c>
    </row>
    <row r="51" spans="1:11" ht="12" customHeight="1">
      <c r="A51" s="172">
        <v>1982</v>
      </c>
      <c r="B51" s="52" t="s">
        <v>168</v>
      </c>
      <c r="C51" s="37">
        <v>825</v>
      </c>
      <c r="D51" s="37">
        <v>428</v>
      </c>
      <c r="E51" s="37">
        <v>397</v>
      </c>
      <c r="G51" s="172">
        <v>1937</v>
      </c>
      <c r="H51" s="52" t="s">
        <v>169</v>
      </c>
      <c r="I51" s="37">
        <v>742</v>
      </c>
      <c r="J51" s="37">
        <v>295</v>
      </c>
      <c r="K51" s="37">
        <v>447</v>
      </c>
    </row>
    <row r="52" spans="1:11" ht="12" customHeight="1">
      <c r="A52" s="172">
        <v>1981</v>
      </c>
      <c r="B52" s="52" t="s">
        <v>170</v>
      </c>
      <c r="C52" s="37">
        <v>846</v>
      </c>
      <c r="D52" s="37">
        <v>467</v>
      </c>
      <c r="E52" s="37">
        <v>379</v>
      </c>
      <c r="G52" s="172">
        <v>1936</v>
      </c>
      <c r="H52" s="52" t="s">
        <v>171</v>
      </c>
      <c r="I52" s="37">
        <v>723</v>
      </c>
      <c r="J52" s="37">
        <v>278</v>
      </c>
      <c r="K52" s="37">
        <v>445</v>
      </c>
    </row>
    <row r="53" spans="1:11" s="171" customFormat="1" ht="12" customHeight="1">
      <c r="A53" s="172"/>
      <c r="B53" s="173"/>
      <c r="C53" s="37"/>
      <c r="D53" s="37"/>
      <c r="E53" s="37"/>
      <c r="G53" s="172"/>
      <c r="H53" s="173"/>
      <c r="I53" s="37"/>
      <c r="J53" s="37"/>
      <c r="K53" s="37"/>
    </row>
    <row r="54" spans="1:11" ht="12" customHeight="1">
      <c r="A54" s="172">
        <v>1980</v>
      </c>
      <c r="B54" s="52" t="s">
        <v>172</v>
      </c>
      <c r="C54" s="37">
        <v>884</v>
      </c>
      <c r="D54" s="37">
        <v>487</v>
      </c>
      <c r="E54" s="37">
        <v>397</v>
      </c>
      <c r="G54" s="172">
        <v>1935</v>
      </c>
      <c r="H54" s="52" t="s">
        <v>173</v>
      </c>
      <c r="I54" s="37">
        <v>585</v>
      </c>
      <c r="J54" s="37">
        <v>206</v>
      </c>
      <c r="K54" s="37">
        <v>379</v>
      </c>
    </row>
    <row r="55" spans="1:11" ht="12" customHeight="1">
      <c r="A55" s="172">
        <v>1979</v>
      </c>
      <c r="B55" s="52" t="s">
        <v>174</v>
      </c>
      <c r="C55" s="37">
        <v>829</v>
      </c>
      <c r="D55" s="37">
        <v>417</v>
      </c>
      <c r="E55" s="37">
        <v>412</v>
      </c>
      <c r="G55" s="172">
        <v>1934</v>
      </c>
      <c r="H55" s="52" t="s">
        <v>175</v>
      </c>
      <c r="I55" s="37">
        <v>526</v>
      </c>
      <c r="J55" s="37">
        <v>198</v>
      </c>
      <c r="K55" s="37">
        <v>328</v>
      </c>
    </row>
    <row r="56" spans="1:11" ht="12" customHeight="1">
      <c r="A56" s="172">
        <v>1978</v>
      </c>
      <c r="B56" s="52" t="s">
        <v>176</v>
      </c>
      <c r="C56" s="37">
        <v>817</v>
      </c>
      <c r="D56" s="37">
        <v>437</v>
      </c>
      <c r="E56" s="37">
        <v>380</v>
      </c>
      <c r="G56" s="172">
        <v>1933</v>
      </c>
      <c r="H56" s="52" t="s">
        <v>177</v>
      </c>
      <c r="I56" s="37">
        <v>376</v>
      </c>
      <c r="J56" s="37">
        <v>136</v>
      </c>
      <c r="K56" s="37">
        <v>240</v>
      </c>
    </row>
    <row r="57" spans="1:11" ht="12" customHeight="1">
      <c r="A57" s="172">
        <v>1977</v>
      </c>
      <c r="B57" s="52" t="s">
        <v>178</v>
      </c>
      <c r="C57" s="37">
        <v>771</v>
      </c>
      <c r="D57" s="37">
        <v>433</v>
      </c>
      <c r="E57" s="37">
        <v>338</v>
      </c>
      <c r="G57" s="172">
        <v>1932</v>
      </c>
      <c r="H57" s="52" t="s">
        <v>179</v>
      </c>
      <c r="I57" s="37">
        <v>322</v>
      </c>
      <c r="J57" s="37">
        <v>109</v>
      </c>
      <c r="K57" s="37">
        <v>213</v>
      </c>
    </row>
    <row r="58" spans="1:11" ht="12" customHeight="1">
      <c r="A58" s="172">
        <v>1976</v>
      </c>
      <c r="B58" s="52" t="s">
        <v>180</v>
      </c>
      <c r="C58" s="37">
        <v>721</v>
      </c>
      <c r="D58" s="37">
        <v>402</v>
      </c>
      <c r="E58" s="37">
        <v>319</v>
      </c>
      <c r="G58" s="172">
        <v>1931</v>
      </c>
      <c r="H58" s="52" t="s">
        <v>181</v>
      </c>
      <c r="I58" s="37">
        <v>297</v>
      </c>
      <c r="J58" s="37">
        <v>95</v>
      </c>
      <c r="K58" s="37">
        <v>202</v>
      </c>
    </row>
    <row r="59" spans="1:11" ht="23.25" customHeight="1">
      <c r="B59" s="47"/>
      <c r="C59" s="75"/>
      <c r="D59" s="75"/>
      <c r="E59" s="75"/>
      <c r="G59" s="98" t="s">
        <v>375</v>
      </c>
      <c r="H59" s="53" t="s">
        <v>202</v>
      </c>
      <c r="I59" s="37">
        <v>996</v>
      </c>
      <c r="J59" s="37">
        <v>281</v>
      </c>
      <c r="K59" s="37">
        <v>715</v>
      </c>
    </row>
    <row r="60" spans="1:11" ht="12" customHeight="1">
      <c r="B60" s="47"/>
      <c r="H60" s="54" t="s">
        <v>182</v>
      </c>
      <c r="I60" s="43">
        <v>76096</v>
      </c>
      <c r="J60" s="43">
        <v>37759</v>
      </c>
      <c r="K60" s="43">
        <v>38337</v>
      </c>
    </row>
    <row r="61" spans="1:11" ht="12" customHeight="1">
      <c r="B61" s="47"/>
    </row>
    <row r="62" spans="1:11" ht="12" customHeight="1">
      <c r="A62" s="57"/>
      <c r="H62" s="47"/>
      <c r="I62" s="102"/>
      <c r="J62" s="102"/>
      <c r="K62" s="102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A00-000000000000}"/>
    <hyperlink ref="A1:K1" location="Inhaltsverzeichnis!E4" display="7   Bevölkerung des Landes Brandenburg am 31. Dezember 2019 nach Geburts-, Altersjahren und Geschlecht" xr:uid="{00000000-0004-0000-1A00-000001000000}"/>
    <hyperlink ref="A2:K2" location="Inhaltsverzeichnis!E21" display="7.15  Landkreis Prignitz" xr:uid="{00000000-0004-0000-1A00-000002000000}"/>
  </hyperlinks>
  <pageMargins left="0.59055118110236227" right="0" top="0.78740157480314965" bottom="0.39370078740157483" header="0.31496062992125984" footer="0.23622047244094491"/>
  <pageSetup paperSize="9" firstPageNumber="27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20  —  Brandenburg  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29"/>
  <dimension ref="A1:K69"/>
  <sheetViews>
    <sheetView zoomScaleNormal="100" workbookViewId="0">
      <pane ySplit="4" topLeftCell="A5" activePane="bottomLeft" state="frozen"/>
      <selection sqref="A1:H1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35" t="s">
        <v>369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1" ht="12" customHeight="1">
      <c r="A2" s="238" t="s">
        <v>310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</row>
    <row r="3" spans="1:11" ht="12" customHeight="1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37"/>
      <c r="B5" s="237"/>
      <c r="C5" s="237"/>
      <c r="D5" s="237"/>
      <c r="E5" s="237"/>
      <c r="F5" s="237"/>
      <c r="G5" s="237"/>
      <c r="H5" s="237"/>
      <c r="I5" s="237"/>
      <c r="J5" s="237"/>
      <c r="K5" s="237"/>
    </row>
    <row r="6" spans="1:11" ht="12" customHeight="1">
      <c r="A6" s="51">
        <v>2020</v>
      </c>
      <c r="B6" s="52" t="s">
        <v>92</v>
      </c>
      <c r="C6" s="37">
        <v>726</v>
      </c>
      <c r="D6" s="37">
        <v>390</v>
      </c>
      <c r="E6" s="37">
        <v>336</v>
      </c>
      <c r="G6" s="51">
        <v>1975</v>
      </c>
      <c r="H6" s="52" t="s">
        <v>93</v>
      </c>
      <c r="I6" s="37">
        <v>1068</v>
      </c>
      <c r="J6" s="37">
        <v>548</v>
      </c>
      <c r="K6" s="37">
        <v>520</v>
      </c>
    </row>
    <row r="7" spans="1:11" ht="12" customHeight="1">
      <c r="A7" s="51">
        <v>2019</v>
      </c>
      <c r="B7" s="52" t="s">
        <v>94</v>
      </c>
      <c r="C7" s="37">
        <v>782</v>
      </c>
      <c r="D7" s="37">
        <v>376</v>
      </c>
      <c r="E7" s="37">
        <v>406</v>
      </c>
      <c r="G7" s="51">
        <v>1974</v>
      </c>
      <c r="H7" s="52" t="s">
        <v>95</v>
      </c>
      <c r="I7" s="37">
        <v>1126</v>
      </c>
      <c r="J7" s="37">
        <v>574</v>
      </c>
      <c r="K7" s="37">
        <v>552</v>
      </c>
    </row>
    <row r="8" spans="1:11" ht="12" customHeight="1">
      <c r="A8" s="172">
        <v>2018</v>
      </c>
      <c r="B8" s="52" t="s">
        <v>96</v>
      </c>
      <c r="C8" s="37">
        <v>890</v>
      </c>
      <c r="D8" s="37">
        <v>453</v>
      </c>
      <c r="E8" s="37">
        <v>437</v>
      </c>
      <c r="G8" s="172">
        <v>1973</v>
      </c>
      <c r="H8" s="52" t="s">
        <v>97</v>
      </c>
      <c r="I8" s="37">
        <v>1146</v>
      </c>
      <c r="J8" s="37">
        <v>580</v>
      </c>
      <c r="K8" s="37">
        <v>566</v>
      </c>
    </row>
    <row r="9" spans="1:11" ht="12" customHeight="1">
      <c r="A9" s="172">
        <v>2017</v>
      </c>
      <c r="B9" s="52" t="s">
        <v>98</v>
      </c>
      <c r="C9" s="37">
        <v>931</v>
      </c>
      <c r="D9" s="37">
        <v>484</v>
      </c>
      <c r="E9" s="37">
        <v>447</v>
      </c>
      <c r="G9" s="172">
        <v>1972</v>
      </c>
      <c r="H9" s="52" t="s">
        <v>99</v>
      </c>
      <c r="I9" s="37">
        <v>1303</v>
      </c>
      <c r="J9" s="37">
        <v>694</v>
      </c>
      <c r="K9" s="37">
        <v>609</v>
      </c>
    </row>
    <row r="10" spans="1:11" ht="12" customHeight="1">
      <c r="A10" s="172">
        <v>2016</v>
      </c>
      <c r="B10" s="52" t="s">
        <v>100</v>
      </c>
      <c r="C10" s="37">
        <v>910</v>
      </c>
      <c r="D10" s="37">
        <v>448</v>
      </c>
      <c r="E10" s="37">
        <v>462</v>
      </c>
      <c r="G10" s="172">
        <v>1971</v>
      </c>
      <c r="H10" s="52" t="s">
        <v>101</v>
      </c>
      <c r="I10" s="37">
        <v>1641</v>
      </c>
      <c r="J10" s="37">
        <v>864</v>
      </c>
      <c r="K10" s="37">
        <v>777</v>
      </c>
    </row>
    <row r="11" spans="1:11" s="171" customFormat="1" ht="12" customHeight="1">
      <c r="A11" s="172"/>
      <c r="B11" s="173"/>
      <c r="C11" s="37"/>
      <c r="D11" s="37"/>
      <c r="E11" s="37"/>
      <c r="G11" s="172"/>
      <c r="H11" s="173"/>
      <c r="I11" s="37"/>
      <c r="J11" s="37"/>
      <c r="K11" s="37"/>
    </row>
    <row r="12" spans="1:11" ht="12" customHeight="1">
      <c r="A12" s="172">
        <v>2015</v>
      </c>
      <c r="B12" s="52" t="s">
        <v>102</v>
      </c>
      <c r="C12" s="37">
        <v>926</v>
      </c>
      <c r="D12" s="37">
        <v>493</v>
      </c>
      <c r="E12" s="37">
        <v>433</v>
      </c>
      <c r="G12" s="172">
        <v>1970</v>
      </c>
      <c r="H12" s="52" t="s">
        <v>103</v>
      </c>
      <c r="I12" s="37">
        <v>1736</v>
      </c>
      <c r="J12" s="37">
        <v>886</v>
      </c>
      <c r="K12" s="37">
        <v>850</v>
      </c>
    </row>
    <row r="13" spans="1:11" ht="12" customHeight="1">
      <c r="A13" s="172">
        <v>2014</v>
      </c>
      <c r="B13" s="52" t="s">
        <v>104</v>
      </c>
      <c r="C13" s="37">
        <v>947</v>
      </c>
      <c r="D13" s="37">
        <v>504</v>
      </c>
      <c r="E13" s="37">
        <v>443</v>
      </c>
      <c r="G13" s="172">
        <v>1969</v>
      </c>
      <c r="H13" s="52" t="s">
        <v>105</v>
      </c>
      <c r="I13" s="37">
        <v>1654</v>
      </c>
      <c r="J13" s="37">
        <v>842</v>
      </c>
      <c r="K13" s="37">
        <v>812</v>
      </c>
    </row>
    <row r="14" spans="1:11" ht="12" customHeight="1">
      <c r="A14" s="172">
        <v>2013</v>
      </c>
      <c r="B14" s="52" t="s">
        <v>106</v>
      </c>
      <c r="C14" s="37">
        <v>949</v>
      </c>
      <c r="D14" s="37">
        <v>502</v>
      </c>
      <c r="E14" s="37">
        <v>447</v>
      </c>
      <c r="G14" s="172">
        <v>1968</v>
      </c>
      <c r="H14" s="52" t="s">
        <v>107</v>
      </c>
      <c r="I14" s="37">
        <v>1820</v>
      </c>
      <c r="J14" s="37">
        <v>924</v>
      </c>
      <c r="K14" s="37">
        <v>896</v>
      </c>
    </row>
    <row r="15" spans="1:11" ht="12" customHeight="1">
      <c r="A15" s="172">
        <v>2012</v>
      </c>
      <c r="B15" s="52" t="s">
        <v>108</v>
      </c>
      <c r="C15" s="37">
        <v>923</v>
      </c>
      <c r="D15" s="37">
        <v>457</v>
      </c>
      <c r="E15" s="37">
        <v>466</v>
      </c>
      <c r="G15" s="172">
        <v>1967</v>
      </c>
      <c r="H15" s="52" t="s">
        <v>109</v>
      </c>
      <c r="I15" s="37">
        <v>1883</v>
      </c>
      <c r="J15" s="37">
        <v>945</v>
      </c>
      <c r="K15" s="37">
        <v>938</v>
      </c>
    </row>
    <row r="16" spans="1:11" ht="12" customHeight="1">
      <c r="A16" s="172">
        <v>2011</v>
      </c>
      <c r="B16" s="52" t="s">
        <v>110</v>
      </c>
      <c r="C16" s="37">
        <v>937</v>
      </c>
      <c r="D16" s="37">
        <v>467</v>
      </c>
      <c r="E16" s="37">
        <v>470</v>
      </c>
      <c r="G16" s="172">
        <v>1966</v>
      </c>
      <c r="H16" s="52" t="s">
        <v>111</v>
      </c>
      <c r="I16" s="37">
        <v>2114</v>
      </c>
      <c r="J16" s="37">
        <v>1047</v>
      </c>
      <c r="K16" s="37">
        <v>1067</v>
      </c>
    </row>
    <row r="17" spans="1:11" s="171" customFormat="1" ht="12" customHeight="1">
      <c r="A17" s="172"/>
      <c r="B17" s="173"/>
      <c r="C17" s="37"/>
      <c r="D17" s="37"/>
      <c r="E17" s="37"/>
      <c r="G17" s="172"/>
      <c r="H17" s="173"/>
      <c r="I17" s="37"/>
      <c r="J17" s="37"/>
      <c r="K17" s="37"/>
    </row>
    <row r="18" spans="1:11" ht="12" customHeight="1">
      <c r="A18" s="172">
        <v>2010</v>
      </c>
      <c r="B18" s="52" t="s">
        <v>112</v>
      </c>
      <c r="C18" s="37">
        <v>945</v>
      </c>
      <c r="D18" s="37">
        <v>458</v>
      </c>
      <c r="E18" s="37">
        <v>487</v>
      </c>
      <c r="G18" s="172">
        <v>1965</v>
      </c>
      <c r="H18" s="52" t="s">
        <v>113</v>
      </c>
      <c r="I18" s="37">
        <v>2096</v>
      </c>
      <c r="J18" s="37">
        <v>1096</v>
      </c>
      <c r="K18" s="37">
        <v>1000</v>
      </c>
    </row>
    <row r="19" spans="1:11" ht="12" customHeight="1">
      <c r="A19" s="172">
        <v>2009</v>
      </c>
      <c r="B19" s="52" t="s">
        <v>114</v>
      </c>
      <c r="C19" s="37">
        <v>939</v>
      </c>
      <c r="D19" s="37">
        <v>471</v>
      </c>
      <c r="E19" s="37">
        <v>468</v>
      </c>
      <c r="G19" s="172">
        <v>1964</v>
      </c>
      <c r="H19" s="52" t="s">
        <v>115</v>
      </c>
      <c r="I19" s="37">
        <v>2265</v>
      </c>
      <c r="J19" s="37">
        <v>1152</v>
      </c>
      <c r="K19" s="37">
        <v>1113</v>
      </c>
    </row>
    <row r="20" spans="1:11" ht="12" customHeight="1">
      <c r="A20" s="172">
        <v>2008</v>
      </c>
      <c r="B20" s="52" t="s">
        <v>116</v>
      </c>
      <c r="C20" s="37">
        <v>987</v>
      </c>
      <c r="D20" s="37">
        <v>509</v>
      </c>
      <c r="E20" s="37">
        <v>478</v>
      </c>
      <c r="G20" s="172">
        <v>1963</v>
      </c>
      <c r="H20" s="52" t="s">
        <v>117</v>
      </c>
      <c r="I20" s="37">
        <v>2406</v>
      </c>
      <c r="J20" s="37">
        <v>1193</v>
      </c>
      <c r="K20" s="37">
        <v>1213</v>
      </c>
    </row>
    <row r="21" spans="1:11" ht="12" customHeight="1">
      <c r="A21" s="172">
        <v>2007</v>
      </c>
      <c r="B21" s="52" t="s">
        <v>118</v>
      </c>
      <c r="C21" s="37">
        <v>992</v>
      </c>
      <c r="D21" s="37">
        <v>527</v>
      </c>
      <c r="E21" s="37">
        <v>465</v>
      </c>
      <c r="G21" s="172">
        <v>1962</v>
      </c>
      <c r="H21" s="52" t="s">
        <v>119</v>
      </c>
      <c r="I21" s="37">
        <v>2472</v>
      </c>
      <c r="J21" s="37">
        <v>1262</v>
      </c>
      <c r="K21" s="37">
        <v>1210</v>
      </c>
    </row>
    <row r="22" spans="1:11" ht="12" customHeight="1">
      <c r="A22" s="172">
        <v>2006</v>
      </c>
      <c r="B22" s="52" t="s">
        <v>120</v>
      </c>
      <c r="C22" s="37">
        <v>912</v>
      </c>
      <c r="D22" s="37">
        <v>474</v>
      </c>
      <c r="E22" s="37">
        <v>438</v>
      </c>
      <c r="G22" s="172">
        <v>1961</v>
      </c>
      <c r="H22" s="52" t="s">
        <v>121</v>
      </c>
      <c r="I22" s="37">
        <v>2409</v>
      </c>
      <c r="J22" s="37">
        <v>1214</v>
      </c>
      <c r="K22" s="37">
        <v>1195</v>
      </c>
    </row>
    <row r="23" spans="1:11" s="171" customFormat="1" ht="12" customHeight="1">
      <c r="A23" s="172"/>
      <c r="B23" s="173"/>
      <c r="C23" s="37"/>
      <c r="D23" s="37"/>
      <c r="E23" s="37"/>
      <c r="G23" s="172"/>
      <c r="H23" s="173"/>
      <c r="I23" s="37"/>
      <c r="J23" s="37"/>
      <c r="K23" s="37"/>
    </row>
    <row r="24" spans="1:11" ht="12" customHeight="1">
      <c r="A24" s="172">
        <v>2005</v>
      </c>
      <c r="B24" s="52" t="s">
        <v>122</v>
      </c>
      <c r="C24" s="37">
        <v>877</v>
      </c>
      <c r="D24" s="37">
        <v>442</v>
      </c>
      <c r="E24" s="37">
        <v>435</v>
      </c>
      <c r="G24" s="172">
        <v>1960</v>
      </c>
      <c r="H24" s="52" t="s">
        <v>123</v>
      </c>
      <c r="I24" s="37">
        <v>2301</v>
      </c>
      <c r="J24" s="37">
        <v>1147</v>
      </c>
      <c r="K24" s="37">
        <v>1154</v>
      </c>
    </row>
    <row r="25" spans="1:11" ht="12" customHeight="1">
      <c r="A25" s="172">
        <v>2004</v>
      </c>
      <c r="B25" s="52" t="s">
        <v>124</v>
      </c>
      <c r="C25" s="37">
        <v>879</v>
      </c>
      <c r="D25" s="37">
        <v>462</v>
      </c>
      <c r="E25" s="37">
        <v>417</v>
      </c>
      <c r="G25" s="172">
        <v>1959</v>
      </c>
      <c r="H25" s="52" t="s">
        <v>125</v>
      </c>
      <c r="I25" s="37">
        <v>2355</v>
      </c>
      <c r="J25" s="37">
        <v>1160</v>
      </c>
      <c r="K25" s="37">
        <v>1195</v>
      </c>
    </row>
    <row r="26" spans="1:11" ht="12" customHeight="1">
      <c r="A26" s="172">
        <v>2003</v>
      </c>
      <c r="B26" s="52" t="s">
        <v>126</v>
      </c>
      <c r="C26" s="37">
        <v>871</v>
      </c>
      <c r="D26" s="37">
        <v>456</v>
      </c>
      <c r="E26" s="37">
        <v>415</v>
      </c>
      <c r="G26" s="172">
        <v>1958</v>
      </c>
      <c r="H26" s="52" t="s">
        <v>127</v>
      </c>
      <c r="I26" s="37">
        <v>2157</v>
      </c>
      <c r="J26" s="37">
        <v>1070</v>
      </c>
      <c r="K26" s="37">
        <v>1087</v>
      </c>
    </row>
    <row r="27" spans="1:11" ht="12" customHeight="1">
      <c r="A27" s="172">
        <v>2002</v>
      </c>
      <c r="B27" s="52" t="s">
        <v>128</v>
      </c>
      <c r="C27" s="37">
        <v>788</v>
      </c>
      <c r="D27" s="37">
        <v>422</v>
      </c>
      <c r="E27" s="37">
        <v>366</v>
      </c>
      <c r="G27" s="172">
        <v>1957</v>
      </c>
      <c r="H27" s="52" t="s">
        <v>129</v>
      </c>
      <c r="I27" s="37">
        <v>2071</v>
      </c>
      <c r="J27" s="37">
        <v>1024</v>
      </c>
      <c r="K27" s="37">
        <v>1047</v>
      </c>
    </row>
    <row r="28" spans="1:11" ht="12" customHeight="1">
      <c r="A28" s="172">
        <v>2001</v>
      </c>
      <c r="B28" s="52" t="s">
        <v>130</v>
      </c>
      <c r="C28" s="37">
        <v>741</v>
      </c>
      <c r="D28" s="37">
        <v>392</v>
      </c>
      <c r="E28" s="37">
        <v>349</v>
      </c>
      <c r="G28" s="172">
        <v>1956</v>
      </c>
      <c r="H28" s="52" t="s">
        <v>131</v>
      </c>
      <c r="I28" s="37">
        <v>2148</v>
      </c>
      <c r="J28" s="37">
        <v>1097</v>
      </c>
      <c r="K28" s="37">
        <v>1051</v>
      </c>
    </row>
    <row r="29" spans="1:11" s="171" customFormat="1" ht="12" customHeight="1">
      <c r="A29" s="172"/>
      <c r="B29" s="173"/>
      <c r="C29" s="37"/>
      <c r="D29" s="37"/>
      <c r="E29" s="37"/>
      <c r="G29" s="172"/>
      <c r="H29" s="173"/>
      <c r="I29" s="37"/>
      <c r="J29" s="37"/>
      <c r="K29" s="37"/>
    </row>
    <row r="30" spans="1:11" ht="12" customHeight="1">
      <c r="A30" s="172">
        <v>2000</v>
      </c>
      <c r="B30" s="52" t="s">
        <v>132</v>
      </c>
      <c r="C30" s="37">
        <v>764</v>
      </c>
      <c r="D30" s="37">
        <v>394</v>
      </c>
      <c r="E30" s="37">
        <v>370</v>
      </c>
      <c r="G30" s="172">
        <v>1955</v>
      </c>
      <c r="H30" s="52" t="s">
        <v>133</v>
      </c>
      <c r="I30" s="37">
        <v>2047</v>
      </c>
      <c r="J30" s="37">
        <v>1006</v>
      </c>
      <c r="K30" s="37">
        <v>1041</v>
      </c>
    </row>
    <row r="31" spans="1:11" ht="12" customHeight="1">
      <c r="A31" s="172">
        <v>1999</v>
      </c>
      <c r="B31" s="52" t="s">
        <v>134</v>
      </c>
      <c r="C31" s="37">
        <v>664</v>
      </c>
      <c r="D31" s="37">
        <v>383</v>
      </c>
      <c r="E31" s="37">
        <v>281</v>
      </c>
      <c r="G31" s="172">
        <v>1954</v>
      </c>
      <c r="H31" s="52" t="s">
        <v>135</v>
      </c>
      <c r="I31" s="37">
        <v>2100</v>
      </c>
      <c r="J31" s="37">
        <v>1043</v>
      </c>
      <c r="K31" s="37">
        <v>1057</v>
      </c>
    </row>
    <row r="32" spans="1:11" ht="12" customHeight="1">
      <c r="A32" s="172">
        <v>1998</v>
      </c>
      <c r="B32" s="52" t="s">
        <v>136</v>
      </c>
      <c r="C32" s="37">
        <v>616</v>
      </c>
      <c r="D32" s="37">
        <v>366</v>
      </c>
      <c r="E32" s="37">
        <v>250</v>
      </c>
      <c r="G32" s="172">
        <v>1953</v>
      </c>
      <c r="H32" s="52" t="s">
        <v>137</v>
      </c>
      <c r="I32" s="37">
        <v>2077</v>
      </c>
      <c r="J32" s="37">
        <v>998</v>
      </c>
      <c r="K32" s="37">
        <v>1079</v>
      </c>
    </row>
    <row r="33" spans="1:11" ht="12" customHeight="1">
      <c r="A33" s="172">
        <v>1997</v>
      </c>
      <c r="B33" s="52" t="s">
        <v>138</v>
      </c>
      <c r="C33" s="37">
        <v>552</v>
      </c>
      <c r="D33" s="37">
        <v>308</v>
      </c>
      <c r="E33" s="37">
        <v>244</v>
      </c>
      <c r="G33" s="172">
        <v>1952</v>
      </c>
      <c r="H33" s="52" t="s">
        <v>139</v>
      </c>
      <c r="I33" s="37">
        <v>1946</v>
      </c>
      <c r="J33" s="37">
        <v>937</v>
      </c>
      <c r="K33" s="37">
        <v>1009</v>
      </c>
    </row>
    <row r="34" spans="1:11" ht="12" customHeight="1">
      <c r="A34" s="172">
        <v>1996</v>
      </c>
      <c r="B34" s="52" t="s">
        <v>140</v>
      </c>
      <c r="C34" s="37">
        <v>544</v>
      </c>
      <c r="D34" s="37">
        <v>276</v>
      </c>
      <c r="E34" s="37">
        <v>268</v>
      </c>
      <c r="G34" s="172">
        <v>1951</v>
      </c>
      <c r="H34" s="52" t="s">
        <v>141</v>
      </c>
      <c r="I34" s="37">
        <v>1895</v>
      </c>
      <c r="J34" s="37">
        <v>920</v>
      </c>
      <c r="K34" s="37">
        <v>975</v>
      </c>
    </row>
    <row r="35" spans="1:11" s="171" customFormat="1" ht="12" customHeight="1">
      <c r="A35" s="172"/>
      <c r="B35" s="173"/>
      <c r="C35" s="37"/>
      <c r="D35" s="37"/>
      <c r="E35" s="37"/>
      <c r="G35" s="172"/>
      <c r="H35" s="173"/>
      <c r="I35" s="37"/>
      <c r="J35" s="37"/>
      <c r="K35" s="37"/>
    </row>
    <row r="36" spans="1:11" ht="12" customHeight="1">
      <c r="A36" s="172">
        <v>1995</v>
      </c>
      <c r="B36" s="52" t="s">
        <v>142</v>
      </c>
      <c r="C36" s="37">
        <v>460</v>
      </c>
      <c r="D36" s="37">
        <v>248</v>
      </c>
      <c r="E36" s="37">
        <v>212</v>
      </c>
      <c r="G36" s="172">
        <v>1950</v>
      </c>
      <c r="H36" s="52" t="s">
        <v>143</v>
      </c>
      <c r="I36" s="37">
        <v>1746</v>
      </c>
      <c r="J36" s="37">
        <v>823</v>
      </c>
      <c r="K36" s="37">
        <v>923</v>
      </c>
    </row>
    <row r="37" spans="1:11" ht="12" customHeight="1">
      <c r="A37" s="172">
        <v>1994</v>
      </c>
      <c r="B37" s="52" t="s">
        <v>144</v>
      </c>
      <c r="C37" s="37">
        <v>453</v>
      </c>
      <c r="D37" s="37">
        <v>236</v>
      </c>
      <c r="E37" s="37">
        <v>217</v>
      </c>
      <c r="G37" s="172">
        <v>1949</v>
      </c>
      <c r="H37" s="52" t="s">
        <v>145</v>
      </c>
      <c r="I37" s="37">
        <v>1410</v>
      </c>
      <c r="J37" s="37">
        <v>691</v>
      </c>
      <c r="K37" s="37">
        <v>719</v>
      </c>
    </row>
    <row r="38" spans="1:11" ht="12" customHeight="1">
      <c r="A38" s="172">
        <v>1993</v>
      </c>
      <c r="B38" s="52" t="s">
        <v>146</v>
      </c>
      <c r="C38" s="37">
        <v>413</v>
      </c>
      <c r="D38" s="37">
        <v>219</v>
      </c>
      <c r="E38" s="37">
        <v>194</v>
      </c>
      <c r="G38" s="172">
        <v>1948</v>
      </c>
      <c r="H38" s="52" t="s">
        <v>147</v>
      </c>
      <c r="I38" s="37">
        <v>1149</v>
      </c>
      <c r="J38" s="37">
        <v>534</v>
      </c>
      <c r="K38" s="37">
        <v>615</v>
      </c>
    </row>
    <row r="39" spans="1:11" ht="12" customHeight="1">
      <c r="A39" s="172">
        <v>1992</v>
      </c>
      <c r="B39" s="52" t="s">
        <v>148</v>
      </c>
      <c r="C39" s="37">
        <v>521</v>
      </c>
      <c r="D39" s="37">
        <v>267</v>
      </c>
      <c r="E39" s="37">
        <v>254</v>
      </c>
      <c r="G39" s="172">
        <v>1947</v>
      </c>
      <c r="H39" s="52" t="s">
        <v>149</v>
      </c>
      <c r="I39" s="37">
        <v>1071</v>
      </c>
      <c r="J39" s="37">
        <v>499</v>
      </c>
      <c r="K39" s="37">
        <v>572</v>
      </c>
    </row>
    <row r="40" spans="1:11" ht="12" customHeight="1">
      <c r="A40" s="172">
        <v>1991</v>
      </c>
      <c r="B40" s="52" t="s">
        <v>150</v>
      </c>
      <c r="C40" s="37">
        <v>657</v>
      </c>
      <c r="D40" s="37">
        <v>329</v>
      </c>
      <c r="E40" s="37">
        <v>328</v>
      </c>
      <c r="G40" s="172">
        <v>1946</v>
      </c>
      <c r="H40" s="52" t="s">
        <v>151</v>
      </c>
      <c r="I40" s="37">
        <v>702</v>
      </c>
      <c r="J40" s="37">
        <v>310</v>
      </c>
      <c r="K40" s="37">
        <v>392</v>
      </c>
    </row>
    <row r="41" spans="1:11" s="171" customFormat="1" ht="12" customHeight="1">
      <c r="A41" s="172"/>
      <c r="B41" s="173"/>
      <c r="C41" s="37"/>
      <c r="D41" s="37"/>
      <c r="E41" s="37"/>
      <c r="G41" s="172"/>
      <c r="H41" s="173"/>
      <c r="I41" s="37"/>
      <c r="J41" s="37"/>
      <c r="K41" s="37"/>
    </row>
    <row r="42" spans="1:11" ht="12" customHeight="1">
      <c r="A42" s="172">
        <v>1990</v>
      </c>
      <c r="B42" s="52" t="s">
        <v>152</v>
      </c>
      <c r="C42" s="37">
        <v>1032</v>
      </c>
      <c r="D42" s="37">
        <v>554</v>
      </c>
      <c r="E42" s="37">
        <v>478</v>
      </c>
      <c r="G42" s="172">
        <v>1945</v>
      </c>
      <c r="H42" s="52" t="s">
        <v>153</v>
      </c>
      <c r="I42" s="37">
        <v>851</v>
      </c>
      <c r="J42" s="37">
        <v>367</v>
      </c>
      <c r="K42" s="37">
        <v>484</v>
      </c>
    </row>
    <row r="43" spans="1:11" ht="12" customHeight="1">
      <c r="A43" s="172">
        <v>1989</v>
      </c>
      <c r="B43" s="52" t="s">
        <v>154</v>
      </c>
      <c r="C43" s="37">
        <v>1080</v>
      </c>
      <c r="D43" s="37">
        <v>541</v>
      </c>
      <c r="E43" s="37">
        <v>539</v>
      </c>
      <c r="G43" s="172">
        <v>1944</v>
      </c>
      <c r="H43" s="52" t="s">
        <v>155</v>
      </c>
      <c r="I43" s="37">
        <v>1229</v>
      </c>
      <c r="J43" s="37">
        <v>523</v>
      </c>
      <c r="K43" s="37">
        <v>706</v>
      </c>
    </row>
    <row r="44" spans="1:11" ht="12" customHeight="1">
      <c r="A44" s="172">
        <v>1988</v>
      </c>
      <c r="B44" s="52" t="s">
        <v>156</v>
      </c>
      <c r="C44" s="37">
        <v>1164</v>
      </c>
      <c r="D44" s="37">
        <v>583</v>
      </c>
      <c r="E44" s="37">
        <v>581</v>
      </c>
      <c r="G44" s="172">
        <v>1943</v>
      </c>
      <c r="H44" s="52" t="s">
        <v>157</v>
      </c>
      <c r="I44" s="37">
        <v>1422</v>
      </c>
      <c r="J44" s="37">
        <v>641</v>
      </c>
      <c r="K44" s="37">
        <v>781</v>
      </c>
    </row>
    <row r="45" spans="1:11" ht="12" customHeight="1">
      <c r="A45" s="172">
        <v>1987</v>
      </c>
      <c r="B45" s="52" t="s">
        <v>158</v>
      </c>
      <c r="C45" s="37">
        <v>1174</v>
      </c>
      <c r="D45" s="37">
        <v>571</v>
      </c>
      <c r="E45" s="37">
        <v>603</v>
      </c>
      <c r="G45" s="172">
        <v>1942</v>
      </c>
      <c r="H45" s="52" t="s">
        <v>159</v>
      </c>
      <c r="I45" s="37">
        <v>1296</v>
      </c>
      <c r="J45" s="37">
        <v>596</v>
      </c>
      <c r="K45" s="37">
        <v>700</v>
      </c>
    </row>
    <row r="46" spans="1:11" ht="12" customHeight="1">
      <c r="A46" s="172">
        <v>1986</v>
      </c>
      <c r="B46" s="52" t="s">
        <v>160</v>
      </c>
      <c r="C46" s="37">
        <v>1199</v>
      </c>
      <c r="D46" s="37">
        <v>630</v>
      </c>
      <c r="E46" s="37">
        <v>569</v>
      </c>
      <c r="G46" s="172">
        <v>1941</v>
      </c>
      <c r="H46" s="52" t="s">
        <v>161</v>
      </c>
      <c r="I46" s="37">
        <v>1503</v>
      </c>
      <c r="J46" s="37">
        <v>641</v>
      </c>
      <c r="K46" s="37">
        <v>862</v>
      </c>
    </row>
    <row r="47" spans="1:11" s="171" customFormat="1" ht="12" customHeight="1">
      <c r="A47" s="172"/>
      <c r="B47" s="173"/>
      <c r="C47" s="37"/>
      <c r="D47" s="37"/>
      <c r="E47" s="37"/>
      <c r="G47" s="172"/>
      <c r="H47" s="173"/>
      <c r="I47" s="37"/>
      <c r="J47" s="37"/>
      <c r="K47" s="37"/>
    </row>
    <row r="48" spans="1:11" ht="12" customHeight="1">
      <c r="A48" s="172">
        <v>1985</v>
      </c>
      <c r="B48" s="52" t="s">
        <v>162</v>
      </c>
      <c r="C48" s="37">
        <v>1252</v>
      </c>
      <c r="D48" s="37">
        <v>649</v>
      </c>
      <c r="E48" s="37">
        <v>603</v>
      </c>
      <c r="G48" s="172">
        <v>1940</v>
      </c>
      <c r="H48" s="52" t="s">
        <v>163</v>
      </c>
      <c r="I48" s="37">
        <v>1530</v>
      </c>
      <c r="J48" s="37">
        <v>641</v>
      </c>
      <c r="K48" s="37">
        <v>889</v>
      </c>
    </row>
    <row r="49" spans="1:11" ht="12" customHeight="1">
      <c r="A49" s="172">
        <v>1984</v>
      </c>
      <c r="B49" s="52" t="s">
        <v>164</v>
      </c>
      <c r="C49" s="37">
        <v>1333</v>
      </c>
      <c r="D49" s="37">
        <v>660</v>
      </c>
      <c r="E49" s="37">
        <v>673</v>
      </c>
      <c r="G49" s="172">
        <v>1939</v>
      </c>
      <c r="H49" s="52" t="s">
        <v>165</v>
      </c>
      <c r="I49" s="37">
        <v>1437</v>
      </c>
      <c r="J49" s="37">
        <v>595</v>
      </c>
      <c r="K49" s="37">
        <v>842</v>
      </c>
    </row>
    <row r="50" spans="1:11" ht="12" customHeight="1">
      <c r="A50" s="172">
        <v>1983</v>
      </c>
      <c r="B50" s="52" t="s">
        <v>166</v>
      </c>
      <c r="C50" s="37">
        <v>1324</v>
      </c>
      <c r="D50" s="37">
        <v>652</v>
      </c>
      <c r="E50" s="37">
        <v>672</v>
      </c>
      <c r="G50" s="172">
        <v>1938</v>
      </c>
      <c r="H50" s="52" t="s">
        <v>167</v>
      </c>
      <c r="I50" s="37">
        <v>1202</v>
      </c>
      <c r="J50" s="37">
        <v>445</v>
      </c>
      <c r="K50" s="37">
        <v>757</v>
      </c>
    </row>
    <row r="51" spans="1:11" ht="12" customHeight="1">
      <c r="A51" s="172">
        <v>1982</v>
      </c>
      <c r="B51" s="52" t="s">
        <v>168</v>
      </c>
      <c r="C51" s="37">
        <v>1386</v>
      </c>
      <c r="D51" s="37">
        <v>761</v>
      </c>
      <c r="E51" s="37">
        <v>625</v>
      </c>
      <c r="G51" s="172">
        <v>1937</v>
      </c>
      <c r="H51" s="52" t="s">
        <v>169</v>
      </c>
      <c r="I51" s="37">
        <v>1026</v>
      </c>
      <c r="J51" s="37">
        <v>414</v>
      </c>
      <c r="K51" s="37">
        <v>612</v>
      </c>
    </row>
    <row r="52" spans="1:11" ht="12" customHeight="1">
      <c r="A52" s="172">
        <v>1981</v>
      </c>
      <c r="B52" s="52" t="s">
        <v>170</v>
      </c>
      <c r="C52" s="37">
        <v>1275</v>
      </c>
      <c r="D52" s="37">
        <v>704</v>
      </c>
      <c r="E52" s="37">
        <v>571</v>
      </c>
      <c r="G52" s="172">
        <v>1936</v>
      </c>
      <c r="H52" s="52" t="s">
        <v>171</v>
      </c>
      <c r="I52" s="37">
        <v>1000</v>
      </c>
      <c r="J52" s="37">
        <v>389</v>
      </c>
      <c r="K52" s="37">
        <v>611</v>
      </c>
    </row>
    <row r="53" spans="1:11" s="171" customFormat="1" ht="12" customHeight="1">
      <c r="A53" s="172"/>
      <c r="B53" s="173"/>
      <c r="C53" s="37"/>
      <c r="D53" s="37"/>
      <c r="E53" s="37"/>
      <c r="G53" s="172"/>
      <c r="H53" s="173"/>
      <c r="I53" s="37"/>
      <c r="J53" s="37"/>
      <c r="K53" s="37"/>
    </row>
    <row r="54" spans="1:11" ht="12" customHeight="1">
      <c r="A54" s="172">
        <v>1980</v>
      </c>
      <c r="B54" s="52" t="s">
        <v>172</v>
      </c>
      <c r="C54" s="37">
        <v>1385</v>
      </c>
      <c r="D54" s="37">
        <v>711</v>
      </c>
      <c r="E54" s="37">
        <v>674</v>
      </c>
      <c r="G54" s="172">
        <v>1935</v>
      </c>
      <c r="H54" s="52" t="s">
        <v>173</v>
      </c>
      <c r="I54" s="37">
        <v>841</v>
      </c>
      <c r="J54" s="37">
        <v>326</v>
      </c>
      <c r="K54" s="37">
        <v>515</v>
      </c>
    </row>
    <row r="55" spans="1:11" ht="12" customHeight="1">
      <c r="A55" s="172">
        <v>1979</v>
      </c>
      <c r="B55" s="52" t="s">
        <v>174</v>
      </c>
      <c r="C55" s="37">
        <v>1315</v>
      </c>
      <c r="D55" s="37">
        <v>722</v>
      </c>
      <c r="E55" s="37">
        <v>593</v>
      </c>
      <c r="G55" s="172">
        <v>1934</v>
      </c>
      <c r="H55" s="52" t="s">
        <v>175</v>
      </c>
      <c r="I55" s="37">
        <v>677</v>
      </c>
      <c r="J55" s="37">
        <v>242</v>
      </c>
      <c r="K55" s="37">
        <v>435</v>
      </c>
    </row>
    <row r="56" spans="1:11" ht="12" customHeight="1">
      <c r="A56" s="172">
        <v>1978</v>
      </c>
      <c r="B56" s="52" t="s">
        <v>176</v>
      </c>
      <c r="C56" s="37">
        <v>1345</v>
      </c>
      <c r="D56" s="37">
        <v>704</v>
      </c>
      <c r="E56" s="37">
        <v>641</v>
      </c>
      <c r="G56" s="172">
        <v>1933</v>
      </c>
      <c r="H56" s="52" t="s">
        <v>177</v>
      </c>
      <c r="I56" s="37">
        <v>448</v>
      </c>
      <c r="J56" s="37">
        <v>160</v>
      </c>
      <c r="K56" s="37">
        <v>288</v>
      </c>
    </row>
    <row r="57" spans="1:11" ht="12" customHeight="1">
      <c r="A57" s="172">
        <v>1977</v>
      </c>
      <c r="B57" s="52" t="s">
        <v>178</v>
      </c>
      <c r="C57" s="37">
        <v>1274</v>
      </c>
      <c r="D57" s="37">
        <v>632</v>
      </c>
      <c r="E57" s="37">
        <v>642</v>
      </c>
      <c r="G57" s="172">
        <v>1932</v>
      </c>
      <c r="H57" s="52" t="s">
        <v>179</v>
      </c>
      <c r="I57" s="37">
        <v>421</v>
      </c>
      <c r="J57" s="37">
        <v>142</v>
      </c>
      <c r="K57" s="37">
        <v>279</v>
      </c>
    </row>
    <row r="58" spans="1:11" ht="12" customHeight="1">
      <c r="A58" s="172">
        <v>1976</v>
      </c>
      <c r="B58" s="52" t="s">
        <v>180</v>
      </c>
      <c r="C58" s="37">
        <v>1046</v>
      </c>
      <c r="D58" s="37">
        <v>532</v>
      </c>
      <c r="E58" s="37">
        <v>514</v>
      </c>
      <c r="G58" s="172">
        <v>1931</v>
      </c>
      <c r="H58" s="52" t="s">
        <v>181</v>
      </c>
      <c r="I58" s="37">
        <v>397</v>
      </c>
      <c r="J58" s="37">
        <v>128</v>
      </c>
      <c r="K58" s="37">
        <v>269</v>
      </c>
    </row>
    <row r="59" spans="1:11" ht="23.25" customHeight="1">
      <c r="B59" s="47"/>
      <c r="C59" s="75"/>
      <c r="D59" s="75"/>
      <c r="E59" s="75"/>
      <c r="G59" s="98" t="s">
        <v>375</v>
      </c>
      <c r="H59" s="53" t="s">
        <v>202</v>
      </c>
      <c r="I59" s="37">
        <v>1337</v>
      </c>
      <c r="J59" s="37">
        <v>320</v>
      </c>
      <c r="K59" s="37">
        <v>1017</v>
      </c>
    </row>
    <row r="60" spans="1:11" ht="12" customHeight="1">
      <c r="B60" s="47"/>
      <c r="H60" s="54" t="s">
        <v>182</v>
      </c>
      <c r="I60" s="43">
        <v>113011</v>
      </c>
      <c r="J60" s="43">
        <v>55469</v>
      </c>
      <c r="K60" s="43">
        <v>57542</v>
      </c>
    </row>
    <row r="61" spans="1:11" ht="12" customHeight="1">
      <c r="B61" s="47"/>
    </row>
    <row r="62" spans="1:11" ht="12" customHeight="1">
      <c r="A62" s="57"/>
      <c r="H62" s="47"/>
      <c r="I62" s="102"/>
      <c r="J62" s="102"/>
      <c r="K62" s="102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1" location="Inhaltsverzeichnis!E4" display="7   Bevölkerung des Landes Brandenburg am 31. Dezember 2019 nach Geburts-, Altersjahren und Geschlecht" xr:uid="{00000000-0004-0000-1B00-000000000000}"/>
    <hyperlink ref="A1:K2" location="Inhaltsverzeichnis!A1" display="7   Bevölkerung des Landes Brandenburg am 31. Dezember 2007 nach Geburts-, Altersjahren und Geschlecht" xr:uid="{00000000-0004-0000-1B00-000001000000}"/>
    <hyperlink ref="A2:K2" location="Inhaltsverzeichnis!E22" display="7.16  Landkreis Spree-Neiße" xr:uid="{00000000-0004-0000-1B00-000002000000}"/>
  </hyperlinks>
  <pageMargins left="0.59055118110236227" right="0" top="0.78740157480314965" bottom="0.39370078740157483" header="0.31496062992125984" footer="0.23622047244094491"/>
  <pageSetup paperSize="9" firstPageNumber="28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20  —  Brandenburg  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30"/>
  <dimension ref="A1:K69"/>
  <sheetViews>
    <sheetView zoomScaleNormal="100" workbookViewId="0">
      <pane ySplit="4" topLeftCell="A5" activePane="bottomLeft" state="frozen"/>
      <selection sqref="A1:H1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35" t="s">
        <v>369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1" ht="12" customHeight="1">
      <c r="A2" s="238" t="s">
        <v>311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</row>
    <row r="3" spans="1:11" ht="12" customHeight="1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37"/>
      <c r="B5" s="237"/>
      <c r="C5" s="237"/>
      <c r="D5" s="237"/>
      <c r="E5" s="237"/>
      <c r="F5" s="237"/>
      <c r="G5" s="237"/>
      <c r="H5" s="237"/>
      <c r="I5" s="237"/>
      <c r="J5" s="237"/>
      <c r="K5" s="237"/>
    </row>
    <row r="6" spans="1:11" ht="12" customHeight="1">
      <c r="A6" s="51">
        <v>2020</v>
      </c>
      <c r="B6" s="52" t="s">
        <v>92</v>
      </c>
      <c r="C6" s="37">
        <v>1442</v>
      </c>
      <c r="D6" s="37">
        <v>775</v>
      </c>
      <c r="E6" s="37">
        <v>667</v>
      </c>
      <c r="G6" s="51">
        <v>1975</v>
      </c>
      <c r="H6" s="52" t="s">
        <v>93</v>
      </c>
      <c r="I6" s="37">
        <v>1866</v>
      </c>
      <c r="J6" s="37">
        <v>920</v>
      </c>
      <c r="K6" s="37">
        <v>946</v>
      </c>
    </row>
    <row r="7" spans="1:11" ht="12" customHeight="1">
      <c r="A7" s="51">
        <v>2019</v>
      </c>
      <c r="B7" s="52" t="s">
        <v>94</v>
      </c>
      <c r="C7" s="37">
        <v>1441</v>
      </c>
      <c r="D7" s="37">
        <v>758</v>
      </c>
      <c r="E7" s="37">
        <v>683</v>
      </c>
      <c r="G7" s="51">
        <v>1974</v>
      </c>
      <c r="H7" s="52" t="s">
        <v>95</v>
      </c>
      <c r="I7" s="37">
        <v>1946</v>
      </c>
      <c r="J7" s="37">
        <v>1005</v>
      </c>
      <c r="K7" s="37">
        <v>941</v>
      </c>
    </row>
    <row r="8" spans="1:11" ht="12" customHeight="1">
      <c r="A8" s="172">
        <v>2018</v>
      </c>
      <c r="B8" s="52" t="s">
        <v>96</v>
      </c>
      <c r="C8" s="37">
        <v>1692</v>
      </c>
      <c r="D8" s="37">
        <v>874</v>
      </c>
      <c r="E8" s="37">
        <v>818</v>
      </c>
      <c r="G8" s="172">
        <v>1973</v>
      </c>
      <c r="H8" s="52" t="s">
        <v>97</v>
      </c>
      <c r="I8" s="37">
        <v>1862</v>
      </c>
      <c r="J8" s="37">
        <v>969</v>
      </c>
      <c r="K8" s="37">
        <v>893</v>
      </c>
    </row>
    <row r="9" spans="1:11" ht="12" customHeight="1">
      <c r="A9" s="172">
        <v>2017</v>
      </c>
      <c r="B9" s="52" t="s">
        <v>98</v>
      </c>
      <c r="C9" s="37">
        <v>1676</v>
      </c>
      <c r="D9" s="37">
        <v>853</v>
      </c>
      <c r="E9" s="37">
        <v>823</v>
      </c>
      <c r="G9" s="172">
        <v>1972</v>
      </c>
      <c r="H9" s="52" t="s">
        <v>99</v>
      </c>
      <c r="I9" s="37">
        <v>2065</v>
      </c>
      <c r="J9" s="37">
        <v>1095</v>
      </c>
      <c r="K9" s="37">
        <v>970</v>
      </c>
    </row>
    <row r="10" spans="1:11" ht="12" customHeight="1">
      <c r="A10" s="172">
        <v>2016</v>
      </c>
      <c r="B10" s="52" t="s">
        <v>100</v>
      </c>
      <c r="C10" s="37">
        <v>1692</v>
      </c>
      <c r="D10" s="37">
        <v>854</v>
      </c>
      <c r="E10" s="37">
        <v>838</v>
      </c>
      <c r="G10" s="172">
        <v>1971</v>
      </c>
      <c r="H10" s="52" t="s">
        <v>101</v>
      </c>
      <c r="I10" s="37">
        <v>2495</v>
      </c>
      <c r="J10" s="37">
        <v>1292</v>
      </c>
      <c r="K10" s="37">
        <v>1203</v>
      </c>
    </row>
    <row r="11" spans="1:11" s="171" customFormat="1" ht="12" customHeight="1">
      <c r="A11" s="172"/>
      <c r="B11" s="173"/>
      <c r="C11" s="37"/>
      <c r="D11" s="37"/>
      <c r="E11" s="37"/>
      <c r="G11" s="172"/>
      <c r="H11" s="173"/>
      <c r="I11" s="37"/>
      <c r="J11" s="37"/>
      <c r="K11" s="37"/>
    </row>
    <row r="12" spans="1:11" ht="12" customHeight="1">
      <c r="A12" s="172">
        <v>2015</v>
      </c>
      <c r="B12" s="52" t="s">
        <v>102</v>
      </c>
      <c r="C12" s="37">
        <v>1663</v>
      </c>
      <c r="D12" s="37">
        <v>826</v>
      </c>
      <c r="E12" s="37">
        <v>837</v>
      </c>
      <c r="G12" s="172">
        <v>1970</v>
      </c>
      <c r="H12" s="52" t="s">
        <v>103</v>
      </c>
      <c r="I12" s="37">
        <v>2532</v>
      </c>
      <c r="J12" s="37">
        <v>1316</v>
      </c>
      <c r="K12" s="37">
        <v>1216</v>
      </c>
    </row>
    <row r="13" spans="1:11" ht="12" customHeight="1">
      <c r="A13" s="172">
        <v>2014</v>
      </c>
      <c r="B13" s="52" t="s">
        <v>104</v>
      </c>
      <c r="C13" s="37">
        <v>1704</v>
      </c>
      <c r="D13" s="37">
        <v>856</v>
      </c>
      <c r="E13" s="37">
        <v>848</v>
      </c>
      <c r="G13" s="172">
        <v>1969</v>
      </c>
      <c r="H13" s="52" t="s">
        <v>105</v>
      </c>
      <c r="I13" s="37">
        <v>2529</v>
      </c>
      <c r="J13" s="37">
        <v>1314</v>
      </c>
      <c r="K13" s="37">
        <v>1215</v>
      </c>
    </row>
    <row r="14" spans="1:11" ht="12" customHeight="1">
      <c r="A14" s="172">
        <v>2013</v>
      </c>
      <c r="B14" s="52" t="s">
        <v>106</v>
      </c>
      <c r="C14" s="37">
        <v>1610</v>
      </c>
      <c r="D14" s="37">
        <v>830</v>
      </c>
      <c r="E14" s="37">
        <v>780</v>
      </c>
      <c r="G14" s="172">
        <v>1968</v>
      </c>
      <c r="H14" s="52" t="s">
        <v>107</v>
      </c>
      <c r="I14" s="37">
        <v>2817</v>
      </c>
      <c r="J14" s="37">
        <v>1410</v>
      </c>
      <c r="K14" s="37">
        <v>1407</v>
      </c>
    </row>
    <row r="15" spans="1:11" ht="12" customHeight="1">
      <c r="A15" s="172">
        <v>2012</v>
      </c>
      <c r="B15" s="52" t="s">
        <v>108</v>
      </c>
      <c r="C15" s="37">
        <v>1615</v>
      </c>
      <c r="D15" s="37">
        <v>811</v>
      </c>
      <c r="E15" s="37">
        <v>804</v>
      </c>
      <c r="G15" s="172">
        <v>1967</v>
      </c>
      <c r="H15" s="52" t="s">
        <v>109</v>
      </c>
      <c r="I15" s="37">
        <v>2964</v>
      </c>
      <c r="J15" s="37">
        <v>1541</v>
      </c>
      <c r="K15" s="37">
        <v>1423</v>
      </c>
    </row>
    <row r="16" spans="1:11" ht="12" customHeight="1">
      <c r="A16" s="172">
        <v>2011</v>
      </c>
      <c r="B16" s="52" t="s">
        <v>110</v>
      </c>
      <c r="C16" s="37">
        <v>1576</v>
      </c>
      <c r="D16" s="37">
        <v>805</v>
      </c>
      <c r="E16" s="37">
        <v>771</v>
      </c>
      <c r="G16" s="172">
        <v>1966</v>
      </c>
      <c r="H16" s="52" t="s">
        <v>111</v>
      </c>
      <c r="I16" s="37">
        <v>3145</v>
      </c>
      <c r="J16" s="37">
        <v>1606</v>
      </c>
      <c r="K16" s="37">
        <v>1539</v>
      </c>
    </row>
    <row r="17" spans="1:11" s="171" customFormat="1" ht="12" customHeight="1">
      <c r="A17" s="172"/>
      <c r="B17" s="173"/>
      <c r="C17" s="37"/>
      <c r="D17" s="37"/>
      <c r="E17" s="37"/>
      <c r="G17" s="172"/>
      <c r="H17" s="173"/>
      <c r="I17" s="37"/>
      <c r="J17" s="37"/>
      <c r="K17" s="37"/>
    </row>
    <row r="18" spans="1:11" ht="12" customHeight="1">
      <c r="A18" s="172">
        <v>2010</v>
      </c>
      <c r="B18" s="52" t="s">
        <v>112</v>
      </c>
      <c r="C18" s="37">
        <v>1633</v>
      </c>
      <c r="D18" s="37">
        <v>817</v>
      </c>
      <c r="E18" s="37">
        <v>816</v>
      </c>
      <c r="G18" s="172">
        <v>1965</v>
      </c>
      <c r="H18" s="52" t="s">
        <v>113</v>
      </c>
      <c r="I18" s="37">
        <v>3224</v>
      </c>
      <c r="J18" s="37">
        <v>1646</v>
      </c>
      <c r="K18" s="37">
        <v>1578</v>
      </c>
    </row>
    <row r="19" spans="1:11" ht="12" customHeight="1">
      <c r="A19" s="172">
        <v>2009</v>
      </c>
      <c r="B19" s="52" t="s">
        <v>114</v>
      </c>
      <c r="C19" s="37">
        <v>1603</v>
      </c>
      <c r="D19" s="37">
        <v>841</v>
      </c>
      <c r="E19" s="37">
        <v>762</v>
      </c>
      <c r="G19" s="172">
        <v>1964</v>
      </c>
      <c r="H19" s="52" t="s">
        <v>115</v>
      </c>
      <c r="I19" s="37">
        <v>3231</v>
      </c>
      <c r="J19" s="37">
        <v>1679</v>
      </c>
      <c r="K19" s="37">
        <v>1552</v>
      </c>
    </row>
    <row r="20" spans="1:11" ht="12" customHeight="1">
      <c r="A20" s="172">
        <v>2008</v>
      </c>
      <c r="B20" s="52" t="s">
        <v>116</v>
      </c>
      <c r="C20" s="37">
        <v>1680</v>
      </c>
      <c r="D20" s="37">
        <v>844</v>
      </c>
      <c r="E20" s="37">
        <v>836</v>
      </c>
      <c r="G20" s="172">
        <v>1963</v>
      </c>
      <c r="H20" s="52" t="s">
        <v>117</v>
      </c>
      <c r="I20" s="37">
        <v>3356</v>
      </c>
      <c r="J20" s="37">
        <v>1701</v>
      </c>
      <c r="K20" s="37">
        <v>1655</v>
      </c>
    </row>
    <row r="21" spans="1:11" ht="12" customHeight="1">
      <c r="A21" s="172">
        <v>2007</v>
      </c>
      <c r="B21" s="52" t="s">
        <v>118</v>
      </c>
      <c r="C21" s="37">
        <v>1547</v>
      </c>
      <c r="D21" s="37">
        <v>799</v>
      </c>
      <c r="E21" s="37">
        <v>748</v>
      </c>
      <c r="G21" s="172">
        <v>1962</v>
      </c>
      <c r="H21" s="52" t="s">
        <v>119</v>
      </c>
      <c r="I21" s="37">
        <v>3229</v>
      </c>
      <c r="J21" s="37">
        <v>1682</v>
      </c>
      <c r="K21" s="37">
        <v>1547</v>
      </c>
    </row>
    <row r="22" spans="1:11" ht="12" customHeight="1">
      <c r="A22" s="172">
        <v>2006</v>
      </c>
      <c r="B22" s="52" t="s">
        <v>120</v>
      </c>
      <c r="C22" s="37">
        <v>1472</v>
      </c>
      <c r="D22" s="37">
        <v>775</v>
      </c>
      <c r="E22" s="37">
        <v>697</v>
      </c>
      <c r="G22" s="172">
        <v>1961</v>
      </c>
      <c r="H22" s="52" t="s">
        <v>121</v>
      </c>
      <c r="I22" s="37">
        <v>3161</v>
      </c>
      <c r="J22" s="37">
        <v>1594</v>
      </c>
      <c r="K22" s="37">
        <v>1567</v>
      </c>
    </row>
    <row r="23" spans="1:11" s="171" customFormat="1" ht="12" customHeight="1">
      <c r="A23" s="172"/>
      <c r="B23" s="173"/>
      <c r="C23" s="37"/>
      <c r="D23" s="37"/>
      <c r="E23" s="37"/>
      <c r="G23" s="172"/>
      <c r="H23" s="173"/>
      <c r="I23" s="37"/>
      <c r="J23" s="37"/>
      <c r="K23" s="37"/>
    </row>
    <row r="24" spans="1:11" ht="12" customHeight="1">
      <c r="A24" s="172">
        <v>2005</v>
      </c>
      <c r="B24" s="52" t="s">
        <v>122</v>
      </c>
      <c r="C24" s="37">
        <v>1496</v>
      </c>
      <c r="D24" s="37">
        <v>780</v>
      </c>
      <c r="E24" s="37">
        <v>716</v>
      </c>
      <c r="G24" s="172">
        <v>1960</v>
      </c>
      <c r="H24" s="52" t="s">
        <v>123</v>
      </c>
      <c r="I24" s="37">
        <v>2936</v>
      </c>
      <c r="J24" s="37">
        <v>1455</v>
      </c>
      <c r="K24" s="37">
        <v>1481</v>
      </c>
    </row>
    <row r="25" spans="1:11" ht="12" customHeight="1">
      <c r="A25" s="172">
        <v>2004</v>
      </c>
      <c r="B25" s="52" t="s">
        <v>124</v>
      </c>
      <c r="C25" s="37">
        <v>1507</v>
      </c>
      <c r="D25" s="37">
        <v>809</v>
      </c>
      <c r="E25" s="37">
        <v>698</v>
      </c>
      <c r="G25" s="172">
        <v>1959</v>
      </c>
      <c r="H25" s="52" t="s">
        <v>125</v>
      </c>
      <c r="I25" s="37">
        <v>2871</v>
      </c>
      <c r="J25" s="37">
        <v>1486</v>
      </c>
      <c r="K25" s="37">
        <v>1385</v>
      </c>
    </row>
    <row r="26" spans="1:11" ht="12" customHeight="1">
      <c r="A26" s="172">
        <v>2003</v>
      </c>
      <c r="B26" s="52" t="s">
        <v>126</v>
      </c>
      <c r="C26" s="37">
        <v>1475</v>
      </c>
      <c r="D26" s="37">
        <v>774</v>
      </c>
      <c r="E26" s="37">
        <v>701</v>
      </c>
      <c r="G26" s="172">
        <v>1958</v>
      </c>
      <c r="H26" s="52" t="s">
        <v>127</v>
      </c>
      <c r="I26" s="37">
        <v>2588</v>
      </c>
      <c r="J26" s="37">
        <v>1327</v>
      </c>
      <c r="K26" s="37">
        <v>1261</v>
      </c>
    </row>
    <row r="27" spans="1:11" ht="12" customHeight="1">
      <c r="A27" s="172">
        <v>2002</v>
      </c>
      <c r="B27" s="52" t="s">
        <v>128</v>
      </c>
      <c r="C27" s="37">
        <v>1482</v>
      </c>
      <c r="D27" s="37">
        <v>777</v>
      </c>
      <c r="E27" s="37">
        <v>705</v>
      </c>
      <c r="G27" s="172">
        <v>1957</v>
      </c>
      <c r="H27" s="52" t="s">
        <v>129</v>
      </c>
      <c r="I27" s="37">
        <v>2467</v>
      </c>
      <c r="J27" s="37">
        <v>1192</v>
      </c>
      <c r="K27" s="37">
        <v>1275</v>
      </c>
    </row>
    <row r="28" spans="1:11" ht="12" customHeight="1">
      <c r="A28" s="172">
        <v>2001</v>
      </c>
      <c r="B28" s="52" t="s">
        <v>130</v>
      </c>
      <c r="C28" s="37">
        <v>1473</v>
      </c>
      <c r="D28" s="37">
        <v>771</v>
      </c>
      <c r="E28" s="37">
        <v>702</v>
      </c>
      <c r="G28" s="172">
        <v>1956</v>
      </c>
      <c r="H28" s="52" t="s">
        <v>131</v>
      </c>
      <c r="I28" s="37">
        <v>2431</v>
      </c>
      <c r="J28" s="37">
        <v>1203</v>
      </c>
      <c r="K28" s="37">
        <v>1228</v>
      </c>
    </row>
    <row r="29" spans="1:11" s="171" customFormat="1" ht="12" customHeight="1">
      <c r="A29" s="172"/>
      <c r="B29" s="173"/>
      <c r="C29" s="37"/>
      <c r="D29" s="37"/>
      <c r="E29" s="37"/>
      <c r="G29" s="172"/>
      <c r="H29" s="173"/>
      <c r="I29" s="37"/>
      <c r="J29" s="37"/>
      <c r="K29" s="37"/>
    </row>
    <row r="30" spans="1:11" ht="12" customHeight="1">
      <c r="A30" s="172">
        <v>2000</v>
      </c>
      <c r="B30" s="52" t="s">
        <v>132</v>
      </c>
      <c r="C30" s="37">
        <v>1424</v>
      </c>
      <c r="D30" s="37">
        <v>746</v>
      </c>
      <c r="E30" s="37">
        <v>678</v>
      </c>
      <c r="G30" s="172">
        <v>1955</v>
      </c>
      <c r="H30" s="52" t="s">
        <v>133</v>
      </c>
      <c r="I30" s="37">
        <v>2442</v>
      </c>
      <c r="J30" s="37">
        <v>1231</v>
      </c>
      <c r="K30" s="37">
        <v>1211</v>
      </c>
    </row>
    <row r="31" spans="1:11" ht="12" customHeight="1">
      <c r="A31" s="172">
        <v>1999</v>
      </c>
      <c r="B31" s="52" t="s">
        <v>134</v>
      </c>
      <c r="C31" s="37">
        <v>1361</v>
      </c>
      <c r="D31" s="37">
        <v>758</v>
      </c>
      <c r="E31" s="37">
        <v>603</v>
      </c>
      <c r="G31" s="172">
        <v>1954</v>
      </c>
      <c r="H31" s="52" t="s">
        <v>135</v>
      </c>
      <c r="I31" s="37">
        <v>2218</v>
      </c>
      <c r="J31" s="37">
        <v>1126</v>
      </c>
      <c r="K31" s="37">
        <v>1092</v>
      </c>
    </row>
    <row r="32" spans="1:11" ht="12" customHeight="1">
      <c r="A32" s="172">
        <v>1998</v>
      </c>
      <c r="B32" s="52" t="s">
        <v>136</v>
      </c>
      <c r="C32" s="37">
        <v>1339</v>
      </c>
      <c r="D32" s="37">
        <v>741</v>
      </c>
      <c r="E32" s="37">
        <v>598</v>
      </c>
      <c r="G32" s="172">
        <v>1953</v>
      </c>
      <c r="H32" s="52" t="s">
        <v>137</v>
      </c>
      <c r="I32" s="37">
        <v>2229</v>
      </c>
      <c r="J32" s="37">
        <v>1048</v>
      </c>
      <c r="K32" s="37">
        <v>1181</v>
      </c>
    </row>
    <row r="33" spans="1:11" ht="12" customHeight="1">
      <c r="A33" s="172">
        <v>1997</v>
      </c>
      <c r="B33" s="52" t="s">
        <v>138</v>
      </c>
      <c r="C33" s="37">
        <v>1245</v>
      </c>
      <c r="D33" s="37">
        <v>706</v>
      </c>
      <c r="E33" s="37">
        <v>539</v>
      </c>
      <c r="G33" s="172">
        <v>1952</v>
      </c>
      <c r="H33" s="52" t="s">
        <v>139</v>
      </c>
      <c r="I33" s="37">
        <v>2258</v>
      </c>
      <c r="J33" s="37">
        <v>1076</v>
      </c>
      <c r="K33" s="37">
        <v>1182</v>
      </c>
    </row>
    <row r="34" spans="1:11" ht="12" customHeight="1">
      <c r="A34" s="172">
        <v>1996</v>
      </c>
      <c r="B34" s="52" t="s">
        <v>140</v>
      </c>
      <c r="C34" s="37">
        <v>1267</v>
      </c>
      <c r="D34" s="37">
        <v>692</v>
      </c>
      <c r="E34" s="37">
        <v>575</v>
      </c>
      <c r="G34" s="172">
        <v>1951</v>
      </c>
      <c r="H34" s="52" t="s">
        <v>141</v>
      </c>
      <c r="I34" s="37">
        <v>2106</v>
      </c>
      <c r="J34" s="37">
        <v>1025</v>
      </c>
      <c r="K34" s="37">
        <v>1081</v>
      </c>
    </row>
    <row r="35" spans="1:11" s="171" customFormat="1" ht="12" customHeight="1">
      <c r="A35" s="172"/>
      <c r="B35" s="173"/>
      <c r="C35" s="37"/>
      <c r="D35" s="37"/>
      <c r="E35" s="37"/>
      <c r="G35" s="172"/>
      <c r="H35" s="173"/>
      <c r="I35" s="37"/>
      <c r="J35" s="37"/>
      <c r="K35" s="37"/>
    </row>
    <row r="36" spans="1:11" ht="12" customHeight="1">
      <c r="A36" s="172">
        <v>1995</v>
      </c>
      <c r="B36" s="52" t="s">
        <v>142</v>
      </c>
      <c r="C36" s="37">
        <v>1198</v>
      </c>
      <c r="D36" s="37">
        <v>650</v>
      </c>
      <c r="E36" s="37">
        <v>548</v>
      </c>
      <c r="G36" s="172">
        <v>1950</v>
      </c>
      <c r="H36" s="52" t="s">
        <v>143</v>
      </c>
      <c r="I36" s="37">
        <v>1983</v>
      </c>
      <c r="J36" s="37">
        <v>984</v>
      </c>
      <c r="K36" s="37">
        <v>999</v>
      </c>
    </row>
    <row r="37" spans="1:11" ht="12" customHeight="1">
      <c r="A37" s="172">
        <v>1994</v>
      </c>
      <c r="B37" s="52" t="s">
        <v>144</v>
      </c>
      <c r="C37" s="37">
        <v>1154</v>
      </c>
      <c r="D37" s="37">
        <v>637</v>
      </c>
      <c r="E37" s="37">
        <v>517</v>
      </c>
      <c r="G37" s="172">
        <v>1949</v>
      </c>
      <c r="H37" s="52" t="s">
        <v>145</v>
      </c>
      <c r="I37" s="37">
        <v>1641</v>
      </c>
      <c r="J37" s="37">
        <v>796</v>
      </c>
      <c r="K37" s="37">
        <v>845</v>
      </c>
    </row>
    <row r="38" spans="1:11" ht="12" customHeight="1">
      <c r="A38" s="172">
        <v>1993</v>
      </c>
      <c r="B38" s="52" t="s">
        <v>146</v>
      </c>
      <c r="C38" s="37">
        <v>1045</v>
      </c>
      <c r="D38" s="37">
        <v>569</v>
      </c>
      <c r="E38" s="37">
        <v>476</v>
      </c>
      <c r="G38" s="172">
        <v>1948</v>
      </c>
      <c r="H38" s="52" t="s">
        <v>147</v>
      </c>
      <c r="I38" s="37">
        <v>1451</v>
      </c>
      <c r="J38" s="37">
        <v>690</v>
      </c>
      <c r="K38" s="37">
        <v>761</v>
      </c>
    </row>
    <row r="39" spans="1:11" ht="12" customHeight="1">
      <c r="A39" s="172">
        <v>1992</v>
      </c>
      <c r="B39" s="52" t="s">
        <v>148</v>
      </c>
      <c r="C39" s="37">
        <v>1240</v>
      </c>
      <c r="D39" s="37">
        <v>642</v>
      </c>
      <c r="E39" s="37">
        <v>598</v>
      </c>
      <c r="G39" s="172">
        <v>1947</v>
      </c>
      <c r="H39" s="52" t="s">
        <v>149</v>
      </c>
      <c r="I39" s="37">
        <v>1359</v>
      </c>
      <c r="J39" s="37">
        <v>620</v>
      </c>
      <c r="K39" s="37">
        <v>739</v>
      </c>
    </row>
    <row r="40" spans="1:11" ht="12" customHeight="1">
      <c r="A40" s="172">
        <v>1991</v>
      </c>
      <c r="B40" s="52" t="s">
        <v>150</v>
      </c>
      <c r="C40" s="37">
        <v>1377</v>
      </c>
      <c r="D40" s="37">
        <v>699</v>
      </c>
      <c r="E40" s="37">
        <v>678</v>
      </c>
      <c r="G40" s="172">
        <v>1946</v>
      </c>
      <c r="H40" s="52" t="s">
        <v>151</v>
      </c>
      <c r="I40" s="37">
        <v>931</v>
      </c>
      <c r="J40" s="37">
        <v>422</v>
      </c>
      <c r="K40" s="37">
        <v>509</v>
      </c>
    </row>
    <row r="41" spans="1:11" s="171" customFormat="1" ht="12" customHeight="1">
      <c r="A41" s="172"/>
      <c r="B41" s="173"/>
      <c r="C41" s="37"/>
      <c r="D41" s="37"/>
      <c r="E41" s="37"/>
      <c r="G41" s="172"/>
      <c r="H41" s="173"/>
      <c r="I41" s="37"/>
      <c r="J41" s="37"/>
      <c r="K41" s="37"/>
    </row>
    <row r="42" spans="1:11" ht="12" customHeight="1">
      <c r="A42" s="172">
        <v>1990</v>
      </c>
      <c r="B42" s="52" t="s">
        <v>152</v>
      </c>
      <c r="C42" s="37">
        <v>1938</v>
      </c>
      <c r="D42" s="37">
        <v>1000</v>
      </c>
      <c r="E42" s="37">
        <v>938</v>
      </c>
      <c r="G42" s="172">
        <v>1945</v>
      </c>
      <c r="H42" s="52" t="s">
        <v>153</v>
      </c>
      <c r="I42" s="37">
        <v>1100</v>
      </c>
      <c r="J42" s="37">
        <v>522</v>
      </c>
      <c r="K42" s="37">
        <v>578</v>
      </c>
    </row>
    <row r="43" spans="1:11" ht="12" customHeight="1">
      <c r="A43" s="172">
        <v>1989</v>
      </c>
      <c r="B43" s="52" t="s">
        <v>154</v>
      </c>
      <c r="C43" s="37">
        <v>2158</v>
      </c>
      <c r="D43" s="37">
        <v>1112</v>
      </c>
      <c r="E43" s="37">
        <v>1046</v>
      </c>
      <c r="G43" s="172">
        <v>1944</v>
      </c>
      <c r="H43" s="52" t="s">
        <v>155</v>
      </c>
      <c r="I43" s="37">
        <v>1581</v>
      </c>
      <c r="J43" s="37">
        <v>722</v>
      </c>
      <c r="K43" s="37">
        <v>859</v>
      </c>
    </row>
    <row r="44" spans="1:11" ht="12" customHeight="1">
      <c r="A44" s="172">
        <v>1988</v>
      </c>
      <c r="B44" s="52" t="s">
        <v>156</v>
      </c>
      <c r="C44" s="37">
        <v>2328</v>
      </c>
      <c r="D44" s="37">
        <v>1169</v>
      </c>
      <c r="E44" s="37">
        <v>1159</v>
      </c>
      <c r="G44" s="172">
        <v>1943</v>
      </c>
      <c r="H44" s="52" t="s">
        <v>157</v>
      </c>
      <c r="I44" s="37">
        <v>1600</v>
      </c>
      <c r="J44" s="37">
        <v>701</v>
      </c>
      <c r="K44" s="37">
        <v>899</v>
      </c>
    </row>
    <row r="45" spans="1:11" ht="12" customHeight="1">
      <c r="A45" s="172">
        <v>1987</v>
      </c>
      <c r="B45" s="52" t="s">
        <v>158</v>
      </c>
      <c r="C45" s="37">
        <v>2434</v>
      </c>
      <c r="D45" s="37">
        <v>1219</v>
      </c>
      <c r="E45" s="37">
        <v>1215</v>
      </c>
      <c r="G45" s="172">
        <v>1942</v>
      </c>
      <c r="H45" s="52" t="s">
        <v>159</v>
      </c>
      <c r="I45" s="37">
        <v>1614</v>
      </c>
      <c r="J45" s="37">
        <v>711</v>
      </c>
      <c r="K45" s="37">
        <v>903</v>
      </c>
    </row>
    <row r="46" spans="1:11" ht="12" customHeight="1">
      <c r="A46" s="172">
        <v>1986</v>
      </c>
      <c r="B46" s="52" t="s">
        <v>160</v>
      </c>
      <c r="C46" s="37">
        <v>2343</v>
      </c>
      <c r="D46" s="37">
        <v>1217</v>
      </c>
      <c r="E46" s="37">
        <v>1126</v>
      </c>
      <c r="G46" s="172">
        <v>1941</v>
      </c>
      <c r="H46" s="52" t="s">
        <v>161</v>
      </c>
      <c r="I46" s="37">
        <v>1972</v>
      </c>
      <c r="J46" s="37">
        <v>822</v>
      </c>
      <c r="K46" s="37">
        <v>1150</v>
      </c>
    </row>
    <row r="47" spans="1:11" s="171" customFormat="1" ht="12" customHeight="1">
      <c r="A47" s="172"/>
      <c r="B47" s="173"/>
      <c r="C47" s="37"/>
      <c r="D47" s="37"/>
      <c r="E47" s="37"/>
      <c r="G47" s="172"/>
      <c r="H47" s="173"/>
      <c r="I47" s="37"/>
      <c r="J47" s="37"/>
      <c r="K47" s="37"/>
    </row>
    <row r="48" spans="1:11" ht="12" customHeight="1">
      <c r="A48" s="172">
        <v>1985</v>
      </c>
      <c r="B48" s="52" t="s">
        <v>162</v>
      </c>
      <c r="C48" s="37">
        <v>2486</v>
      </c>
      <c r="D48" s="37">
        <v>1316</v>
      </c>
      <c r="E48" s="37">
        <v>1170</v>
      </c>
      <c r="G48" s="172">
        <v>1940</v>
      </c>
      <c r="H48" s="52" t="s">
        <v>163</v>
      </c>
      <c r="I48" s="37">
        <v>1828</v>
      </c>
      <c r="J48" s="37">
        <v>787</v>
      </c>
      <c r="K48" s="37">
        <v>1041</v>
      </c>
    </row>
    <row r="49" spans="1:11" ht="12" customHeight="1">
      <c r="A49" s="172">
        <v>1984</v>
      </c>
      <c r="B49" s="52" t="s">
        <v>164</v>
      </c>
      <c r="C49" s="37">
        <v>2319</v>
      </c>
      <c r="D49" s="37">
        <v>1157</v>
      </c>
      <c r="E49" s="37">
        <v>1162</v>
      </c>
      <c r="G49" s="172">
        <v>1939</v>
      </c>
      <c r="H49" s="52" t="s">
        <v>165</v>
      </c>
      <c r="I49" s="37">
        <v>1675</v>
      </c>
      <c r="J49" s="37">
        <v>684</v>
      </c>
      <c r="K49" s="37">
        <v>991</v>
      </c>
    </row>
    <row r="50" spans="1:11" ht="12" customHeight="1">
      <c r="A50" s="172">
        <v>1983</v>
      </c>
      <c r="B50" s="52" t="s">
        <v>166</v>
      </c>
      <c r="C50" s="37">
        <v>2411</v>
      </c>
      <c r="D50" s="37">
        <v>1247</v>
      </c>
      <c r="E50" s="37">
        <v>1164</v>
      </c>
      <c r="G50" s="172">
        <v>1938</v>
      </c>
      <c r="H50" s="52" t="s">
        <v>167</v>
      </c>
      <c r="I50" s="37">
        <v>1512</v>
      </c>
      <c r="J50" s="37">
        <v>638</v>
      </c>
      <c r="K50" s="37">
        <v>874</v>
      </c>
    </row>
    <row r="51" spans="1:11" ht="12" customHeight="1">
      <c r="A51" s="172">
        <v>1982</v>
      </c>
      <c r="B51" s="52" t="s">
        <v>168</v>
      </c>
      <c r="C51" s="37">
        <v>2392</v>
      </c>
      <c r="D51" s="37">
        <v>1255</v>
      </c>
      <c r="E51" s="37">
        <v>1137</v>
      </c>
      <c r="G51" s="172">
        <v>1937</v>
      </c>
      <c r="H51" s="52" t="s">
        <v>169</v>
      </c>
      <c r="I51" s="37">
        <v>1352</v>
      </c>
      <c r="J51" s="37">
        <v>542</v>
      </c>
      <c r="K51" s="37">
        <v>810</v>
      </c>
    </row>
    <row r="52" spans="1:11" ht="12" customHeight="1">
      <c r="A52" s="172">
        <v>1981</v>
      </c>
      <c r="B52" s="52" t="s">
        <v>170</v>
      </c>
      <c r="C52" s="37">
        <v>2439</v>
      </c>
      <c r="D52" s="37">
        <v>1256</v>
      </c>
      <c r="E52" s="37">
        <v>1183</v>
      </c>
      <c r="G52" s="172">
        <v>1936</v>
      </c>
      <c r="H52" s="52" t="s">
        <v>171</v>
      </c>
      <c r="I52" s="37">
        <v>1184</v>
      </c>
      <c r="J52" s="37">
        <v>454</v>
      </c>
      <c r="K52" s="37">
        <v>730</v>
      </c>
    </row>
    <row r="53" spans="1:11" s="171" customFormat="1" ht="12" customHeight="1">
      <c r="A53" s="172"/>
      <c r="B53" s="173"/>
      <c r="C53" s="37"/>
      <c r="D53" s="37"/>
      <c r="E53" s="37"/>
      <c r="G53" s="172"/>
      <c r="H53" s="173"/>
      <c r="I53" s="37"/>
      <c r="J53" s="37"/>
      <c r="K53" s="37"/>
    </row>
    <row r="54" spans="1:11" ht="12" customHeight="1">
      <c r="A54" s="172">
        <v>1980</v>
      </c>
      <c r="B54" s="52" t="s">
        <v>172</v>
      </c>
      <c r="C54" s="37">
        <v>2397</v>
      </c>
      <c r="D54" s="37">
        <v>1271</v>
      </c>
      <c r="E54" s="37">
        <v>1126</v>
      </c>
      <c r="G54" s="172">
        <v>1935</v>
      </c>
      <c r="H54" s="52" t="s">
        <v>173</v>
      </c>
      <c r="I54" s="37">
        <v>1104</v>
      </c>
      <c r="J54" s="37">
        <v>429</v>
      </c>
      <c r="K54" s="37">
        <v>675</v>
      </c>
    </row>
    <row r="55" spans="1:11" ht="12" customHeight="1">
      <c r="A55" s="172">
        <v>1979</v>
      </c>
      <c r="B55" s="52" t="s">
        <v>174</v>
      </c>
      <c r="C55" s="37">
        <v>2384</v>
      </c>
      <c r="D55" s="37">
        <v>1255</v>
      </c>
      <c r="E55" s="37">
        <v>1129</v>
      </c>
      <c r="G55" s="172">
        <v>1934</v>
      </c>
      <c r="H55" s="52" t="s">
        <v>175</v>
      </c>
      <c r="I55" s="37">
        <v>871</v>
      </c>
      <c r="J55" s="37">
        <v>314</v>
      </c>
      <c r="K55" s="37">
        <v>557</v>
      </c>
    </row>
    <row r="56" spans="1:11" ht="12" customHeight="1">
      <c r="A56" s="172">
        <v>1978</v>
      </c>
      <c r="B56" s="52" t="s">
        <v>176</v>
      </c>
      <c r="C56" s="37">
        <v>2276</v>
      </c>
      <c r="D56" s="37">
        <v>1173</v>
      </c>
      <c r="E56" s="37">
        <v>1103</v>
      </c>
      <c r="G56" s="172">
        <v>1933</v>
      </c>
      <c r="H56" s="52" t="s">
        <v>177</v>
      </c>
      <c r="I56" s="37">
        <v>602</v>
      </c>
      <c r="J56" s="37">
        <v>222</v>
      </c>
      <c r="K56" s="37">
        <v>380</v>
      </c>
    </row>
    <row r="57" spans="1:11" ht="12" customHeight="1">
      <c r="A57" s="172">
        <v>1977</v>
      </c>
      <c r="B57" s="52" t="s">
        <v>178</v>
      </c>
      <c r="C57" s="37">
        <v>2177</v>
      </c>
      <c r="D57" s="37">
        <v>1145</v>
      </c>
      <c r="E57" s="37">
        <v>1032</v>
      </c>
      <c r="G57" s="172">
        <v>1932</v>
      </c>
      <c r="H57" s="52" t="s">
        <v>179</v>
      </c>
      <c r="I57" s="37">
        <v>531</v>
      </c>
      <c r="J57" s="37">
        <v>175</v>
      </c>
      <c r="K57" s="37">
        <v>356</v>
      </c>
    </row>
    <row r="58" spans="1:11" ht="12" customHeight="1">
      <c r="A58" s="172">
        <v>1976</v>
      </c>
      <c r="B58" s="52" t="s">
        <v>180</v>
      </c>
      <c r="C58" s="37">
        <v>2042</v>
      </c>
      <c r="D58" s="37">
        <v>1030</v>
      </c>
      <c r="E58" s="37">
        <v>1012</v>
      </c>
      <c r="G58" s="172">
        <v>1931</v>
      </c>
      <c r="H58" s="52" t="s">
        <v>181</v>
      </c>
      <c r="I58" s="37">
        <v>469</v>
      </c>
      <c r="J58" s="37">
        <v>155</v>
      </c>
      <c r="K58" s="37">
        <v>314</v>
      </c>
    </row>
    <row r="59" spans="1:11" ht="23.25" customHeight="1">
      <c r="B59" s="47"/>
      <c r="C59" s="75"/>
      <c r="D59" s="75"/>
      <c r="E59" s="75"/>
      <c r="G59" s="98" t="s">
        <v>375</v>
      </c>
      <c r="H59" s="53" t="s">
        <v>202</v>
      </c>
      <c r="I59" s="37">
        <v>1573</v>
      </c>
      <c r="J59" s="37">
        <v>389</v>
      </c>
      <c r="K59" s="37">
        <v>1184</v>
      </c>
    </row>
    <row r="60" spans="1:11" ht="12" customHeight="1">
      <c r="B60" s="47"/>
      <c r="H60" s="54" t="s">
        <v>182</v>
      </c>
      <c r="I60" s="43">
        <v>171554</v>
      </c>
      <c r="J60" s="43">
        <v>85609</v>
      </c>
      <c r="K60" s="43">
        <v>85945</v>
      </c>
    </row>
    <row r="61" spans="1:11" ht="12" customHeight="1">
      <c r="B61" s="47"/>
    </row>
    <row r="62" spans="1:11" ht="12" customHeight="1">
      <c r="A62" s="57"/>
      <c r="H62" s="47"/>
      <c r="I62" s="102"/>
      <c r="J62" s="102"/>
      <c r="K62" s="102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C00-000000000000}"/>
    <hyperlink ref="A1:K1" location="Inhaltsverzeichnis!E4" display="7   Bevölkerung des Landes Brandenburg am 31. Dezember 2019 nach Geburts-, Altersjahren und Geschlecht" xr:uid="{00000000-0004-0000-1C00-000001000000}"/>
    <hyperlink ref="A2:K2" location="Inhaltsverzeichnis!E23" display="7.17  Landkreis Teltow-Fläming" xr:uid="{00000000-0004-0000-1C00-000002000000}"/>
  </hyperlinks>
  <pageMargins left="0.59055118110236227" right="0" top="0.78740157480314965" bottom="0.39370078740157483" header="0.31496062992125984" footer="0.23622047244094491"/>
  <pageSetup paperSize="9" firstPageNumber="29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20  —  Brandenburg  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>
    <pageSetUpPr fitToPage="1"/>
  </sheetPr>
  <dimension ref="A1:H53"/>
  <sheetViews>
    <sheetView workbookViewId="0">
      <selection sqref="A1:B1"/>
    </sheetView>
  </sheetViews>
  <sheetFormatPr baseColWidth="10" defaultColWidth="11.5703125" defaultRowHeight="12"/>
  <cols>
    <col min="1" max="1" width="3" style="7" customWidth="1"/>
    <col min="2" max="2" width="36.7109375" style="13" customWidth="1"/>
    <col min="3" max="3" width="2.7109375" style="10" customWidth="1"/>
    <col min="4" max="4" width="2.42578125" style="13" customWidth="1"/>
    <col min="5" max="5" width="3.7109375" style="20" customWidth="1"/>
    <col min="6" max="6" width="36.7109375" style="13" customWidth="1"/>
    <col min="7" max="7" width="2.85546875" style="13" customWidth="1"/>
    <col min="8" max="8" width="9.5703125" style="13" customWidth="1"/>
    <col min="9" max="16384" width="11.5703125" style="13"/>
  </cols>
  <sheetData>
    <row r="1" spans="1:8" ht="100.15" customHeight="1">
      <c r="A1" s="202" t="s">
        <v>27</v>
      </c>
      <c r="B1" s="202"/>
      <c r="C1" s="12"/>
      <c r="H1" s="203" t="s">
        <v>224</v>
      </c>
    </row>
    <row r="2" spans="1:8" ht="20.45" customHeight="1">
      <c r="C2" s="1" t="s">
        <v>5</v>
      </c>
      <c r="G2" s="1" t="s">
        <v>5</v>
      </c>
      <c r="H2" s="203"/>
    </row>
    <row r="3" spans="1:8">
      <c r="G3" s="1"/>
      <c r="H3" s="203"/>
    </row>
    <row r="4" spans="1:8" ht="26.45" customHeight="1">
      <c r="B4" s="122" t="s">
        <v>321</v>
      </c>
      <c r="C4" s="19"/>
      <c r="E4" s="22">
        <v>7</v>
      </c>
      <c r="F4" s="26" t="s">
        <v>74</v>
      </c>
      <c r="G4" s="22"/>
      <c r="H4" s="203"/>
    </row>
    <row r="5" spans="1:8" ht="12" customHeight="1">
      <c r="B5" s="122"/>
      <c r="E5" s="22"/>
      <c r="F5" s="26" t="s">
        <v>357</v>
      </c>
      <c r="G5" s="22"/>
      <c r="H5" s="203"/>
    </row>
    <row r="6" spans="1:8" ht="12" customHeight="1">
      <c r="B6" s="8"/>
      <c r="C6" s="19"/>
      <c r="E6" s="22"/>
      <c r="F6" s="26" t="s">
        <v>252</v>
      </c>
      <c r="G6" s="22"/>
      <c r="H6" s="203"/>
    </row>
    <row r="7" spans="1:8" ht="12" customHeight="1">
      <c r="A7" s="20"/>
      <c r="B7" s="8" t="s">
        <v>6</v>
      </c>
      <c r="C7" s="14"/>
      <c r="E7" s="158" t="s">
        <v>279</v>
      </c>
      <c r="F7" s="27" t="s">
        <v>217</v>
      </c>
      <c r="G7" s="19">
        <v>13</v>
      </c>
      <c r="H7" s="203"/>
    </row>
    <row r="8" spans="1:8" ht="12" customHeight="1">
      <c r="A8" s="22">
        <v>1</v>
      </c>
      <c r="B8" s="26" t="s">
        <v>74</v>
      </c>
      <c r="E8" s="158" t="s">
        <v>281</v>
      </c>
      <c r="F8" s="27" t="s">
        <v>54</v>
      </c>
      <c r="G8" s="19">
        <v>14</v>
      </c>
      <c r="H8" s="203"/>
    </row>
    <row r="9" spans="1:8" ht="12" customHeight="1">
      <c r="A9" s="22"/>
      <c r="B9" s="26" t="s">
        <v>352</v>
      </c>
      <c r="E9" s="158" t="s">
        <v>282</v>
      </c>
      <c r="F9" s="27" t="s">
        <v>55</v>
      </c>
      <c r="G9" s="19">
        <v>15</v>
      </c>
    </row>
    <row r="10" spans="1:8" ht="12" customHeight="1">
      <c r="A10" s="22"/>
      <c r="B10" s="144" t="s">
        <v>254</v>
      </c>
      <c r="C10" s="19">
        <v>4</v>
      </c>
      <c r="E10" s="158" t="s">
        <v>283</v>
      </c>
      <c r="F10" s="27" t="s">
        <v>56</v>
      </c>
      <c r="G10" s="19">
        <v>16</v>
      </c>
    </row>
    <row r="11" spans="1:8" ht="12" customHeight="1">
      <c r="A11" s="21"/>
      <c r="B11" s="18"/>
      <c r="C11" s="19"/>
      <c r="D11" s="25"/>
      <c r="E11" s="158" t="s">
        <v>284</v>
      </c>
      <c r="F11" s="27" t="s">
        <v>57</v>
      </c>
      <c r="G11" s="64">
        <v>17</v>
      </c>
      <c r="H11" s="25"/>
    </row>
    <row r="12" spans="1:8" ht="12" customHeight="1">
      <c r="A12" s="148">
        <v>2</v>
      </c>
      <c r="B12" s="148" t="s">
        <v>70</v>
      </c>
      <c r="C12" s="108"/>
      <c r="E12" s="158" t="s">
        <v>285</v>
      </c>
      <c r="F12" s="27" t="s">
        <v>58</v>
      </c>
      <c r="G12" s="64">
        <v>18</v>
      </c>
    </row>
    <row r="13" spans="1:8" ht="12" customHeight="1">
      <c r="A13" s="108"/>
      <c r="B13" s="144" t="s">
        <v>353</v>
      </c>
      <c r="C13" s="149">
        <v>32</v>
      </c>
      <c r="E13" s="158" t="s">
        <v>286</v>
      </c>
      <c r="F13" s="27" t="s">
        <v>59</v>
      </c>
      <c r="G13" s="64">
        <v>19</v>
      </c>
    </row>
    <row r="14" spans="1:8" ht="12" customHeight="1">
      <c r="A14"/>
      <c r="B14" s="63"/>
      <c r="C14" s="17"/>
      <c r="E14" s="158" t="s">
        <v>287</v>
      </c>
      <c r="F14" s="27" t="s">
        <v>60</v>
      </c>
      <c r="G14" s="64">
        <v>20</v>
      </c>
    </row>
    <row r="15" spans="1:8" ht="12" customHeight="1">
      <c r="A15" s="23"/>
      <c r="B15" s="18"/>
      <c r="C15" s="17"/>
      <c r="E15" s="158" t="s">
        <v>288</v>
      </c>
      <c r="F15" s="27" t="s">
        <v>61</v>
      </c>
      <c r="G15" s="64">
        <v>21</v>
      </c>
    </row>
    <row r="16" spans="1:8" ht="12" customHeight="1">
      <c r="A16" s="21"/>
      <c r="B16" s="9" t="s">
        <v>7</v>
      </c>
      <c r="C16" s="14"/>
      <c r="E16" s="158" t="s">
        <v>289</v>
      </c>
      <c r="F16" s="27" t="s">
        <v>218</v>
      </c>
      <c r="G16" s="64">
        <v>22</v>
      </c>
    </row>
    <row r="17" spans="1:7" ht="12" customHeight="1">
      <c r="A17" s="16">
        <v>1</v>
      </c>
      <c r="B17" s="142" t="s">
        <v>200</v>
      </c>
      <c r="C17" s="19"/>
      <c r="E17" s="158" t="s">
        <v>290</v>
      </c>
      <c r="F17" s="27" t="s">
        <v>62</v>
      </c>
      <c r="G17" s="64">
        <v>23</v>
      </c>
    </row>
    <row r="18" spans="1:7" ht="12" customHeight="1">
      <c r="A18"/>
      <c r="B18" s="63" t="s">
        <v>354</v>
      </c>
      <c r="C18" s="17">
        <v>5</v>
      </c>
      <c r="E18" s="158" t="s">
        <v>280</v>
      </c>
      <c r="F18" s="27" t="s">
        <v>63</v>
      </c>
      <c r="G18" s="64">
        <v>24</v>
      </c>
    </row>
    <row r="19" spans="1:7" ht="12" customHeight="1">
      <c r="A19" s="23"/>
      <c r="B19" s="18"/>
      <c r="C19" s="17"/>
      <c r="E19" s="158" t="s">
        <v>291</v>
      </c>
      <c r="F19" s="27" t="s">
        <v>64</v>
      </c>
      <c r="G19" s="64">
        <v>25</v>
      </c>
    </row>
    <row r="20" spans="1:7" ht="12" customHeight="1">
      <c r="A20" s="177">
        <v>2</v>
      </c>
      <c r="B20" s="177" t="s">
        <v>199</v>
      </c>
      <c r="C20" s="177"/>
      <c r="E20" s="158" t="s">
        <v>292</v>
      </c>
      <c r="F20" s="27" t="s">
        <v>65</v>
      </c>
      <c r="G20" s="64">
        <v>26</v>
      </c>
    </row>
    <row r="21" spans="1:7" ht="12" customHeight="1">
      <c r="A21" s="177"/>
      <c r="B21" s="63" t="s">
        <v>245</v>
      </c>
      <c r="C21" s="149">
        <v>5</v>
      </c>
      <c r="E21" s="158" t="s">
        <v>293</v>
      </c>
      <c r="F21" s="27" t="s">
        <v>66</v>
      </c>
      <c r="G21" s="64">
        <v>27</v>
      </c>
    </row>
    <row r="22" spans="1:7" ht="12" customHeight="1">
      <c r="A22"/>
      <c r="B22"/>
      <c r="C22" s="19"/>
      <c r="E22" s="158" t="s">
        <v>294</v>
      </c>
      <c r="F22" s="27" t="s">
        <v>67</v>
      </c>
      <c r="G22" s="64">
        <v>28</v>
      </c>
    </row>
    <row r="23" spans="1:7" ht="12" customHeight="1">
      <c r="A23" s="16">
        <v>3</v>
      </c>
      <c r="B23" s="140" t="s">
        <v>197</v>
      </c>
      <c r="C23" s="17"/>
      <c r="E23" s="158" t="s">
        <v>295</v>
      </c>
      <c r="F23" s="27" t="s">
        <v>68</v>
      </c>
      <c r="G23" s="64">
        <v>29</v>
      </c>
    </row>
    <row r="24" spans="1:7" ht="12" customHeight="1">
      <c r="A24"/>
      <c r="B24" s="25" t="s">
        <v>355</v>
      </c>
      <c r="C24" s="17"/>
      <c r="E24" s="158" t="s">
        <v>296</v>
      </c>
      <c r="F24" s="27" t="s">
        <v>188</v>
      </c>
      <c r="G24" s="64">
        <v>30</v>
      </c>
    </row>
    <row r="25" spans="1:7" ht="12" customHeight="1">
      <c r="A25"/>
      <c r="B25" s="18" t="s">
        <v>251</v>
      </c>
      <c r="C25" s="149">
        <v>6</v>
      </c>
      <c r="G25" s="7"/>
    </row>
    <row r="26" spans="1:7" ht="12" customHeight="1">
      <c r="A26"/>
      <c r="C26" s="17"/>
      <c r="E26" s="16">
        <v>8</v>
      </c>
      <c r="F26" s="16" t="s">
        <v>73</v>
      </c>
      <c r="G26" s="23"/>
    </row>
    <row r="27" spans="1:7" ht="12" customHeight="1">
      <c r="A27" s="142">
        <v>4</v>
      </c>
      <c r="B27" s="142" t="s">
        <v>72</v>
      </c>
      <c r="C27" s="17"/>
      <c r="E27" s="16"/>
      <c r="F27" s="16" t="s">
        <v>359</v>
      </c>
    </row>
    <row r="28" spans="1:7" ht="12" customHeight="1">
      <c r="A28"/>
      <c r="B28" s="142" t="s">
        <v>356</v>
      </c>
      <c r="C28" s="17"/>
      <c r="E28" s="16"/>
      <c r="F28" s="18" t="s">
        <v>253</v>
      </c>
      <c r="G28" s="65">
        <v>31</v>
      </c>
    </row>
    <row r="29" spans="1:7" ht="12" customHeight="1">
      <c r="A29"/>
      <c r="B29" s="63" t="s">
        <v>71</v>
      </c>
      <c r="C29" s="19">
        <v>6</v>
      </c>
      <c r="E29"/>
      <c r="F29"/>
      <c r="G29" s="7"/>
    </row>
    <row r="30" spans="1:7" ht="12" customHeight="1">
      <c r="A30"/>
      <c r="E30" s="164">
        <v>9</v>
      </c>
      <c r="F30" s="164" t="s">
        <v>196</v>
      </c>
      <c r="G30"/>
    </row>
    <row r="31" spans="1:7" ht="12" customHeight="1">
      <c r="A31" s="16">
        <v>5</v>
      </c>
      <c r="B31" s="25" t="s">
        <v>73</v>
      </c>
      <c r="C31" s="19"/>
      <c r="E31"/>
      <c r="F31" s="63" t="s">
        <v>360</v>
      </c>
      <c r="G31" s="149">
        <v>31</v>
      </c>
    </row>
    <row r="32" spans="1:7" ht="12" customHeight="1">
      <c r="A32"/>
      <c r="B32" s="25" t="s">
        <v>357</v>
      </c>
      <c r="C32" s="19"/>
      <c r="E32"/>
    </row>
    <row r="33" spans="1:7" ht="12" customHeight="1">
      <c r="A33"/>
      <c r="B33" s="25" t="s">
        <v>252</v>
      </c>
      <c r="E33" s="142">
        <v>10</v>
      </c>
      <c r="F33" s="109" t="s">
        <v>75</v>
      </c>
      <c r="G33" s="7"/>
    </row>
    <row r="34" spans="1:7" ht="12" customHeight="1">
      <c r="A34" s="158" t="s">
        <v>273</v>
      </c>
      <c r="B34" s="179" t="s">
        <v>52</v>
      </c>
      <c r="C34" s="19">
        <v>7</v>
      </c>
      <c r="E34" s="108"/>
      <c r="F34" s="109" t="s">
        <v>361</v>
      </c>
      <c r="G34" s="108"/>
    </row>
    <row r="35" spans="1:7" ht="12" customHeight="1">
      <c r="A35" s="158" t="s">
        <v>274</v>
      </c>
      <c r="B35" s="96" t="s">
        <v>53</v>
      </c>
      <c r="C35" s="19">
        <v>8</v>
      </c>
      <c r="E35" s="108"/>
      <c r="F35" s="63" t="s">
        <v>76</v>
      </c>
      <c r="G35" s="110">
        <v>32</v>
      </c>
    </row>
    <row r="36" spans="1:7" ht="12" customHeight="1">
      <c r="A36" s="158" t="s">
        <v>275</v>
      </c>
      <c r="B36" s="96" t="s">
        <v>34</v>
      </c>
      <c r="C36" s="19">
        <v>9</v>
      </c>
      <c r="E36" s="108"/>
      <c r="F36" s="108"/>
      <c r="G36" s="108"/>
    </row>
    <row r="37" spans="1:7" ht="12" customHeight="1">
      <c r="A37"/>
      <c r="G37" s="7"/>
    </row>
    <row r="38" spans="1:7" ht="12" customHeight="1">
      <c r="A38" s="16">
        <v>6</v>
      </c>
      <c r="B38" s="25" t="s">
        <v>72</v>
      </c>
      <c r="C38" s="16"/>
    </row>
    <row r="39" spans="1:7" ht="12" customHeight="1">
      <c r="A39" s="158"/>
      <c r="B39" s="25" t="s">
        <v>358</v>
      </c>
      <c r="C39" s="16"/>
      <c r="E39" s="13"/>
    </row>
    <row r="40" spans="1:7" ht="12" customHeight="1">
      <c r="A40" s="16"/>
      <c r="B40" s="25" t="s">
        <v>69</v>
      </c>
      <c r="C40" s="16"/>
      <c r="E40" s="21"/>
      <c r="F40" s="15"/>
      <c r="G40" s="66"/>
    </row>
    <row r="41" spans="1:7" ht="12" customHeight="1">
      <c r="A41" s="158" t="s">
        <v>276</v>
      </c>
      <c r="B41" s="96" t="s">
        <v>52</v>
      </c>
      <c r="C41" s="17">
        <v>10</v>
      </c>
      <c r="E41" s="21"/>
      <c r="F41" s="15"/>
      <c r="G41" s="9"/>
    </row>
    <row r="42" spans="1:7" ht="12" customHeight="1">
      <c r="A42" s="158" t="s">
        <v>277</v>
      </c>
      <c r="B42" s="96" t="s">
        <v>53</v>
      </c>
      <c r="C42" s="17">
        <v>11</v>
      </c>
      <c r="E42" s="21"/>
      <c r="F42" s="15"/>
      <c r="G42" s="9"/>
    </row>
    <row r="43" spans="1:7" ht="12" customHeight="1">
      <c r="A43" s="158" t="s">
        <v>278</v>
      </c>
      <c r="B43" s="96" t="s">
        <v>34</v>
      </c>
      <c r="C43" s="17">
        <v>12</v>
      </c>
      <c r="E43" s="21"/>
      <c r="F43" s="15"/>
      <c r="G43" s="9"/>
    </row>
    <row r="44" spans="1:7" ht="12" customHeight="1">
      <c r="E44" s="13"/>
    </row>
    <row r="45" spans="1:7" ht="12" customHeight="1">
      <c r="E45" s="13"/>
    </row>
    <row r="46" spans="1:7" ht="12" customHeight="1">
      <c r="E46" s="13"/>
    </row>
    <row r="47" spans="1:7" ht="12" customHeight="1">
      <c r="E47" s="21"/>
      <c r="F47" s="15"/>
      <c r="G47" s="9"/>
    </row>
    <row r="48" spans="1:7" ht="12" customHeight="1">
      <c r="A48"/>
      <c r="B48"/>
      <c r="C48"/>
      <c r="E48" s="21"/>
      <c r="F48" s="15"/>
      <c r="G48" s="9"/>
    </row>
    <row r="49" spans="1:7" ht="12" customHeight="1">
      <c r="A49"/>
      <c r="B49"/>
      <c r="C49" s="14"/>
      <c r="E49" s="21"/>
      <c r="F49" s="15"/>
      <c r="G49" s="15"/>
    </row>
    <row r="50" spans="1:7" ht="12" customHeight="1">
      <c r="A50"/>
      <c r="B50"/>
      <c r="C50" s="14"/>
      <c r="E50" s="21"/>
      <c r="F50" s="15"/>
      <c r="G50" s="15"/>
    </row>
    <row r="51" spans="1:7" ht="12.75">
      <c r="A51"/>
      <c r="B51"/>
      <c r="C51" s="14"/>
      <c r="E51" s="21"/>
      <c r="F51" s="15"/>
      <c r="G51" s="15"/>
    </row>
    <row r="52" spans="1:7" ht="12.75">
      <c r="A52"/>
      <c r="B52"/>
      <c r="C52" s="14"/>
      <c r="E52" s="21"/>
      <c r="F52" s="15"/>
      <c r="G52" s="15"/>
    </row>
    <row r="53" spans="1:7" ht="12.75">
      <c r="A53"/>
      <c r="B53"/>
      <c r="C53" s="14"/>
    </row>
  </sheetData>
  <mergeCells count="2">
    <mergeCell ref="A1:B1"/>
    <mergeCell ref="H1:H8"/>
  </mergeCells>
  <phoneticPr fontId="4" type="noConversion"/>
  <hyperlinks>
    <hyperlink ref="B23:B24" location="'T3'!A1" display="Bevölkerung im Land Brandenburg im " xr:uid="{00000000-0004-0000-0200-000000000000}"/>
    <hyperlink ref="C10" location="'G1'!A1" display="'G1'!A1" xr:uid="{00000000-0004-0000-0200-000001000000}"/>
    <hyperlink ref="A8" location="'G1'!A1" display="'G1'!A1" xr:uid="{00000000-0004-0000-0200-000002000000}"/>
    <hyperlink ref="B17" location="'T1-2'!A1" display="Bevölkerungsentwicklung des Landes" xr:uid="{00000000-0004-0000-0200-000003000000}"/>
    <hyperlink ref="B29" location="'T3-4'!A28" display="Staatsangehörigkeit und Geschlecht" xr:uid="{00000000-0004-0000-0200-000004000000}"/>
    <hyperlink ref="B39:C39" location="T5.2!A1" display="Deutsche" xr:uid="{00000000-0004-0000-0200-000005000000}"/>
    <hyperlink ref="B40:C40" location="T5.3!A1" display="Ausländer" xr:uid="{00000000-0004-0000-0200-000006000000}"/>
    <hyperlink ref="F12:G12" location="T7.6!A1" display="Landkreis Dahme-Spreewald" xr:uid="{00000000-0004-0000-0200-000007000000}"/>
    <hyperlink ref="F13:G13" location="T7.7!A1" display="Landkreis Elbe-Elster" xr:uid="{00000000-0004-0000-0200-000008000000}"/>
    <hyperlink ref="F14:G14" location="T7.8!A1" display="Landkreis Havelland" xr:uid="{00000000-0004-0000-0200-000009000000}"/>
    <hyperlink ref="F15:G15" location="T7.9!A1" display="Landkreis Märkisch-Oderland" xr:uid="{00000000-0004-0000-0200-00000A000000}"/>
    <hyperlink ref="F17:G17" location="T7.11!A1" display="Landkreis Oberspreewald-Lausitz" xr:uid="{00000000-0004-0000-0200-00000B000000}"/>
    <hyperlink ref="F18:G18" location="T7.12!A1" display="Landkreis Oder-Spree" xr:uid="{00000000-0004-0000-0200-00000C000000}"/>
    <hyperlink ref="F19:G19" location="T7.13!A1" display="Landkreis Ostprignitz-Ruppin" xr:uid="{00000000-0004-0000-0200-00000D000000}"/>
    <hyperlink ref="F20:G20" location="T7.14!A1" display="Landkreis Potsdam-Mittelmark" xr:uid="{00000000-0004-0000-0200-00000E000000}"/>
    <hyperlink ref="F21:G21" location="T7.15!A1" display="Landkreis Prignitz" xr:uid="{00000000-0004-0000-0200-00000F000000}"/>
    <hyperlink ref="F22:G22" location="T7.16!A1" display="Landkreis Spree-Neiße" xr:uid="{00000000-0004-0000-0200-000010000000}"/>
    <hyperlink ref="F23:G23" location="T7.17!A1" display="Landkreis Teltow-Fläming" xr:uid="{00000000-0004-0000-0200-000011000000}"/>
    <hyperlink ref="F24:G24" location="T7.18!A1" display="Landkreis Uckermark" xr:uid="{00000000-0004-0000-0200-000012000000}"/>
    <hyperlink ref="G13" location="T7.7!A1" display="T7.7!A1" xr:uid="{00000000-0004-0000-0200-000013000000}"/>
    <hyperlink ref="G15" location="T7.9!A1" display="T7.9!A1" xr:uid="{00000000-0004-0000-0200-000014000000}"/>
    <hyperlink ref="G17" location="T7.11!A1" display="T7.11!A1" xr:uid="{00000000-0004-0000-0200-000015000000}"/>
    <hyperlink ref="G19" location="T7.13!A1" display="T7.13!A1" xr:uid="{00000000-0004-0000-0200-000016000000}"/>
    <hyperlink ref="G21" location="T7.15!A1" display="T7.15!A1" xr:uid="{00000000-0004-0000-0200-000017000000}"/>
    <hyperlink ref="G23" location="T7.17!A1" display="T7.17!A1" xr:uid="{00000000-0004-0000-0200-000018000000}"/>
    <hyperlink ref="G14" location="T7.8!A1" display="T7.8!A1" xr:uid="{00000000-0004-0000-0200-000019000000}"/>
    <hyperlink ref="G18" location="T7.12!A1" display="T7.12!A1" xr:uid="{00000000-0004-0000-0200-00001A000000}"/>
    <hyperlink ref="G20" location="T7.14!A1" display="T7.14!A1" xr:uid="{00000000-0004-0000-0200-00001B000000}"/>
    <hyperlink ref="G22" location="T7.16!A1" display="T7.16!A1" xr:uid="{00000000-0004-0000-0200-00001C000000}"/>
    <hyperlink ref="G24" location="T7.18!A1" display="T7.18!A1" xr:uid="{00000000-0004-0000-0200-00001D000000}"/>
    <hyperlink ref="F11:G11" location="T7.5!A1" display="Landkreis Barnim" xr:uid="{00000000-0004-0000-0200-00001E000000}"/>
    <hyperlink ref="F4:F6" location="T7.1!A1" display="Bevölkerung des Landes Brandenburg am " xr:uid="{00000000-0004-0000-0200-00001F000000}"/>
    <hyperlink ref="F7:G7" location="T7.1!A1" display="Kreisfreie Stadt Brandenburg an der Havel" xr:uid="{00000000-0004-0000-0200-000020000000}"/>
    <hyperlink ref="F9:G9" location="T7.3!A1" display="Kreisfreie Stadt Frankfurt (Oder)" xr:uid="{00000000-0004-0000-0200-000021000000}"/>
    <hyperlink ref="F10:G10" location="T7.4!A1" display="Kreisfreie Stadt Potsdam" xr:uid="{00000000-0004-0000-0200-000022000000}"/>
    <hyperlink ref="E33" location="'G2-T10'!A1" display="'G2-T10'!A1" xr:uid="{00000000-0004-0000-0200-000023000000}"/>
    <hyperlink ref="F33" location="'G2-T10'!A1" display="Jugend- und Altenquotient des Landes " xr:uid="{00000000-0004-0000-0200-000024000000}"/>
    <hyperlink ref="F35" location="'G2-T10'!A1" display="Verwaltungsbezirken" xr:uid="{00000000-0004-0000-0200-000025000000}"/>
    <hyperlink ref="G35" location="'G2-T10'!A1" display="'G2-T10'!A1" xr:uid="{00000000-0004-0000-0200-000026000000}"/>
    <hyperlink ref="G31" location="'T8-9'!A29" display="'T8-9'!A29" xr:uid="{00000000-0004-0000-0200-000027000000}"/>
    <hyperlink ref="A17" location="'T1-2'!A1" display="'T1-2'!A1" xr:uid="{00000000-0004-0000-0200-000028000000}"/>
    <hyperlink ref="B18" location="'T1-2'!A1" display="Brandenburg seit 2011" xr:uid="{00000000-0004-0000-0200-000029000000}"/>
    <hyperlink ref="C18" location="'T1-2'!A1" display="'T1-2'!A1" xr:uid="{00000000-0004-0000-0200-00002A000000}"/>
    <hyperlink ref="A20" location="'T1-2'!A32" display="'T1-2'!A32" xr:uid="{00000000-0004-0000-0200-00002B000000}"/>
    <hyperlink ref="C21" location="'T1-2'!A32" display="'T1-2'!A32" xr:uid="{00000000-0004-0000-0200-00002C000000}"/>
    <hyperlink ref="A23" location="'T3-4'!A1" display="'T3-4'!A1" xr:uid="{00000000-0004-0000-0200-00002D000000}"/>
    <hyperlink ref="B23" location="'T3-4'!A1" display="Bevölkerung des Landes Brandenburg 2007 nach " xr:uid="{00000000-0004-0000-0200-00002E000000}"/>
    <hyperlink ref="B24" location="'T3-4'!A1" display="Verwaltungsbezirken, Staatsangehörigkeit und" xr:uid="{00000000-0004-0000-0200-00002F000000}"/>
    <hyperlink ref="B25" location="'T3-4'!A1" display="Geschlecht" xr:uid="{00000000-0004-0000-0200-000030000000}"/>
    <hyperlink ref="A27" location="'T3-4'!A28" display="'T3-4'!A28" xr:uid="{00000000-0004-0000-0200-000031000000}"/>
    <hyperlink ref="B27" location="'T3-4'!A28" display="Durchschnittliche Bevölkerung des Landes" xr:uid="{00000000-0004-0000-0200-000032000000}"/>
    <hyperlink ref="B28" location="'T3-4'!A28" display="Brandenburg 2014 nach Verwaltungsbezirken," xr:uid="{00000000-0004-0000-0200-000033000000}"/>
    <hyperlink ref="C29" location="'T3-4'!A28" display="'T3-4'!A28" xr:uid="{00000000-0004-0000-0200-000034000000}"/>
    <hyperlink ref="A31" location="T5.1!A1" display="T5.1!A1" xr:uid="{00000000-0004-0000-0200-000035000000}"/>
    <hyperlink ref="B31" location="T5.1!A1" display="Bevölkerung des Landes Brandenburg am" xr:uid="{00000000-0004-0000-0200-000036000000}"/>
    <hyperlink ref="B32" location="T5.1!A1" display="31.12.2007 nach Geburts-, Altersjahren und" xr:uid="{00000000-0004-0000-0200-000037000000}"/>
    <hyperlink ref="B33" location="T5.1!A1" display="Geschlecht" xr:uid="{00000000-0004-0000-0200-000038000000}"/>
    <hyperlink ref="B34" location="T5.1!A1" display="Bevölkerung insgesamt" xr:uid="{00000000-0004-0000-0200-000039000000}"/>
    <hyperlink ref="B35" location="T5.2!A1" display="Deutsche" xr:uid="{00000000-0004-0000-0200-00003A000000}"/>
    <hyperlink ref="B36" location="T5.3!A1" display="Ausländer" xr:uid="{00000000-0004-0000-0200-00003B000000}"/>
    <hyperlink ref="C34" location="T5.1!A1" display="T5.1!A1" xr:uid="{00000000-0004-0000-0200-00003C000000}"/>
    <hyperlink ref="C35" location="T5.2!A1" display="T5.2!A1" xr:uid="{00000000-0004-0000-0200-00003D000000}"/>
    <hyperlink ref="C36" location="T5.3!A1" display="T5.3!A1" xr:uid="{00000000-0004-0000-0200-00003E000000}"/>
    <hyperlink ref="A38" location="T6.1!A1" display="T6.1!A1" xr:uid="{00000000-0004-0000-0200-00003F000000}"/>
    <hyperlink ref="B38" location="T6.1!A1" display="Durchschnittliche Bevölkerung des Landes" xr:uid="{00000000-0004-0000-0200-000040000000}"/>
    <hyperlink ref="B39" location="T6.1!A1" display="Brandenburg 2007 nach Altersjahren und " xr:uid="{00000000-0004-0000-0200-000041000000}"/>
    <hyperlink ref="B40" location="T6.1!A1" display="Geschlecht" xr:uid="{00000000-0004-0000-0200-000042000000}"/>
    <hyperlink ref="B41" location="T6.1!A1" display="Bevölkerung insgesamt" xr:uid="{00000000-0004-0000-0200-000043000000}"/>
    <hyperlink ref="B42" location="T6.2!A1" display="Deutsche" xr:uid="{00000000-0004-0000-0200-000044000000}"/>
    <hyperlink ref="B43" location="T6.3!A1" display="Ausländer" xr:uid="{00000000-0004-0000-0200-000045000000}"/>
    <hyperlink ref="C41" location="T6.1!A1" display="T6.1!A1" xr:uid="{00000000-0004-0000-0200-000046000000}"/>
    <hyperlink ref="C42" location="T6.2!A1" display="T6.2!A1" xr:uid="{00000000-0004-0000-0200-000047000000}"/>
    <hyperlink ref="C43" location="T6.3!A1" display="T6.3!A1" xr:uid="{00000000-0004-0000-0200-000048000000}"/>
    <hyperlink ref="E26" location="'T8-9'!A1" display="'T8-9'!A1" xr:uid="{00000000-0004-0000-0200-000049000000}"/>
    <hyperlink ref="F26" location="'T8-9'!A1" display="Bevölkerung des Landes Brandenburg am" xr:uid="{00000000-0004-0000-0200-00004A000000}"/>
    <hyperlink ref="F27" location="'T8-9'!A1" display="31.12.2007 nach Altersgruppen, Geschlecht" xr:uid="{00000000-0004-0000-0200-00004B000000}"/>
    <hyperlink ref="F28" location="'T8-9'!A1" display="und Familienstand" xr:uid="{00000000-0004-0000-0200-00004C000000}"/>
    <hyperlink ref="E30" location="'T8-9'!A29" display="'T8-9'!A29" xr:uid="{00000000-0004-0000-0200-00004D000000}"/>
    <hyperlink ref="F30" location="'T8-9'!A29" display="Durchschnittsalter im Land Brandenburg" xr:uid="{00000000-0004-0000-0200-00004E000000}"/>
    <hyperlink ref="F31" location="'T8-9'!A29" display="2011 bis 2016 nach Verwaltungsbezirken" xr:uid="{00000000-0004-0000-0200-00004F000000}"/>
    <hyperlink ref="B20" location="'T1-2'!A32" display="Durchschnittliche Lebenserwartung im Land" xr:uid="{00000000-0004-0000-0200-000050000000}"/>
    <hyperlink ref="F8" location="Inhaltsverzeichnis!A1" display="Inhaltsverzeichnis!A1" xr:uid="{00000000-0004-0000-0200-000051000000}"/>
    <hyperlink ref="F8:G8" location="T7.2!A1" display="Kreisfreie Stadt Cottbus" xr:uid="{00000000-0004-0000-0200-000052000000}"/>
    <hyperlink ref="F16:G16" location="T7.10!A1" display="Landkreis Oberhavel" xr:uid="{00000000-0004-0000-0200-000053000000}"/>
    <hyperlink ref="G16" location="T7.10!A1" display="T7.10!A1" xr:uid="{00000000-0004-0000-0200-000054000000}"/>
    <hyperlink ref="B42:C42" location="T6.2!A1" display="Deutsche" xr:uid="{00000000-0004-0000-0200-000055000000}"/>
    <hyperlink ref="B43:C43" location="T6.3!A1" display="Ausländer" xr:uid="{00000000-0004-0000-0200-000056000000}"/>
    <hyperlink ref="F34" location="'G2-T10'!A1" display="Brandenburg , 2011 bis 2014 nach" xr:uid="{00000000-0004-0000-0200-000057000000}"/>
    <hyperlink ref="A12" location="'G2-T10'!A30" display="'G2-T10'!A30" xr:uid="{00000000-0004-0000-0200-000058000000}"/>
    <hyperlink ref="B12" location="'G2-T10'!A30" display="Bevölkerungsentwicklung des Landes " xr:uid="{00000000-0004-0000-0200-000059000000}"/>
    <hyperlink ref="B13" location="'G2-T10'!A30" display="Brandenburg 1992 bis 2015" xr:uid="{00000000-0004-0000-0200-00005A000000}"/>
    <hyperlink ref="C13" location="'G2-T10'!A30" display="'G2-T10'!A30" xr:uid="{00000000-0004-0000-0200-00005B000000}"/>
    <hyperlink ref="B21" location="'T1-2'!A32" display="Brandenburg seit 1992/94" xr:uid="{00000000-0004-0000-0200-00005C000000}"/>
    <hyperlink ref="B8" location="'G1'!A1" display="Bevölkerung des Landes Brandenburg am " xr:uid="{00000000-0004-0000-0200-00005D000000}"/>
    <hyperlink ref="B9" location="'G1'!A1" display="31.12.2014 nach Alter und Familienstand" xr:uid="{00000000-0004-0000-0200-00005E000000}"/>
    <hyperlink ref="F22" location="T7.16!A1" display="Landkreis Spree-Neiße" xr:uid="{00000000-0004-0000-0200-00005F000000}"/>
    <hyperlink ref="B4" r:id="rId1" display="https://www.statistik-berlin-brandenburg.de/publikationen/Metadaten/MD_12411_2020.pdf" xr:uid="{00000000-0004-0000-0200-000060000000}"/>
    <hyperlink ref="A34" location="T5.1!A1" display="5.1" xr:uid="{00000000-0004-0000-0200-000061000000}"/>
    <hyperlink ref="A35" location="T5.2!A1" display="5.2" xr:uid="{00000000-0004-0000-0200-000062000000}"/>
    <hyperlink ref="A36" location="T5.3!A1" display="5.3" xr:uid="{00000000-0004-0000-0200-000063000000}"/>
    <hyperlink ref="A41" location="T6.1!A1" display="6.1" xr:uid="{00000000-0004-0000-0200-000064000000}"/>
    <hyperlink ref="A42" location="T6.2!A1" display="6.2" xr:uid="{00000000-0004-0000-0200-000065000000}"/>
    <hyperlink ref="A43" location="T6.3!A1" display="6.3" xr:uid="{00000000-0004-0000-0200-000066000000}"/>
    <hyperlink ref="E7" location="T7.1!A1" display="7.1" xr:uid="{00000000-0004-0000-0200-000067000000}"/>
    <hyperlink ref="E8" location="T7.2!A1" display="7.2" xr:uid="{00000000-0004-0000-0200-000068000000}"/>
    <hyperlink ref="E9" location="T7.3!A1" display="7.3" xr:uid="{00000000-0004-0000-0200-000069000000}"/>
    <hyperlink ref="E10" location="T7.4!A1" display="7.4" xr:uid="{00000000-0004-0000-0200-00006A000000}"/>
    <hyperlink ref="E11" location="T7.5!A1" display="7.5" xr:uid="{00000000-0004-0000-0200-00006B000000}"/>
    <hyperlink ref="E12" location="T7.6!A1" display="7.6" xr:uid="{00000000-0004-0000-0200-00006C000000}"/>
    <hyperlink ref="E13" location="T7.7!A1" display="7.7" xr:uid="{00000000-0004-0000-0200-00006D000000}"/>
    <hyperlink ref="E14" location="T7.8!A1" display="7.8" xr:uid="{00000000-0004-0000-0200-00006E000000}"/>
    <hyperlink ref="E15" location="T7.9!A1" display="7.9" xr:uid="{00000000-0004-0000-0200-00006F000000}"/>
    <hyperlink ref="E16" location="T7.10!A1" display="7.10" xr:uid="{00000000-0004-0000-0200-000070000000}"/>
    <hyperlink ref="E17" location="T7.11!A1" display="7.11" xr:uid="{00000000-0004-0000-0200-000071000000}"/>
    <hyperlink ref="E18" location="T7.12!A1" display="7.12" xr:uid="{00000000-0004-0000-0200-000072000000}"/>
    <hyperlink ref="E19" location="T7.13!A1" display="7.13" xr:uid="{00000000-0004-0000-0200-000073000000}"/>
    <hyperlink ref="E20" location="T7.14!A1" display="7.14" xr:uid="{00000000-0004-0000-0200-000074000000}"/>
    <hyperlink ref="E21" location="T7.15!A1" display="7.15" xr:uid="{00000000-0004-0000-0200-000075000000}"/>
    <hyperlink ref="E22" location="T7.16!A1" display="7.16" xr:uid="{00000000-0004-0000-0200-000076000000}"/>
    <hyperlink ref="E23" location="T7.17!A1" display="7.17" xr:uid="{00000000-0004-0000-0200-000077000000}"/>
    <hyperlink ref="E24" location="T7.18!A1" display="7.18" xr:uid="{00000000-0004-0000-0200-000078000000}"/>
    <hyperlink ref="B10" location="'G1'!A1" display="Familienstand" xr:uid="{00000000-0004-0000-0200-000079000000}"/>
    <hyperlink ref="A34:C34" location="T5.1!A1" display="5.1" xr:uid="{00000000-0004-0000-0200-00007A000000}"/>
    <hyperlink ref="E4" location="T7.1!A1" display="T7.1!A1" xr:uid="{00000000-0004-0000-0200-00007B000000}"/>
    <hyperlink ref="G28" location="'T8-9'!A1" display="'T8-9'!A1" xr:uid="{00000000-0004-0000-0200-00007C000000}"/>
    <hyperlink ref="C25" location="'T3-4'!A1" display="'T3-4'!A1" xr:uid="{00000000-0004-0000-0200-00007D000000}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ignoredErrors>
    <ignoredError sqref="E19:E24" twoDigitTextYear="1"/>
  </ignoredError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31"/>
  <dimension ref="A1:K60"/>
  <sheetViews>
    <sheetView zoomScaleNormal="100" workbookViewId="0">
      <pane ySplit="4" topLeftCell="A5" activePane="bottomLeft" state="frozen"/>
      <selection sqref="A1:H1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71093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7109375" style="51" customWidth="1"/>
    <col min="9" max="11" width="8.140625" style="47" customWidth="1"/>
    <col min="12" max="16384" width="9.7109375" style="47"/>
  </cols>
  <sheetData>
    <row r="1" spans="1:11" ht="12" customHeight="1">
      <c r="A1" s="235" t="s">
        <v>369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1" ht="12" customHeight="1">
      <c r="A2" s="238" t="s">
        <v>312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</row>
    <row r="3" spans="1:11" ht="12" customHeight="1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37"/>
      <c r="B5" s="237"/>
      <c r="C5" s="237"/>
      <c r="D5" s="237"/>
      <c r="E5" s="237"/>
      <c r="F5" s="237"/>
      <c r="G5" s="237"/>
      <c r="H5" s="237"/>
      <c r="I5" s="237"/>
      <c r="J5" s="237"/>
      <c r="K5" s="237"/>
    </row>
    <row r="6" spans="1:11" ht="12" customHeight="1">
      <c r="A6" s="51">
        <v>2020</v>
      </c>
      <c r="B6" s="52" t="s">
        <v>92</v>
      </c>
      <c r="C6" s="37">
        <v>753</v>
      </c>
      <c r="D6" s="37">
        <v>370</v>
      </c>
      <c r="E6" s="37">
        <v>383</v>
      </c>
      <c r="G6" s="51">
        <v>1975</v>
      </c>
      <c r="H6" s="52" t="s">
        <v>93</v>
      </c>
      <c r="I6" s="37">
        <v>1185</v>
      </c>
      <c r="J6" s="37">
        <v>589</v>
      </c>
      <c r="K6" s="37">
        <v>596</v>
      </c>
    </row>
    <row r="7" spans="1:11" ht="12" customHeight="1">
      <c r="A7" s="51">
        <v>2019</v>
      </c>
      <c r="B7" s="52" t="s">
        <v>94</v>
      </c>
      <c r="C7" s="37">
        <v>851</v>
      </c>
      <c r="D7" s="37">
        <v>468</v>
      </c>
      <c r="E7" s="37">
        <v>383</v>
      </c>
      <c r="G7" s="51">
        <v>1974</v>
      </c>
      <c r="H7" s="52" t="s">
        <v>95</v>
      </c>
      <c r="I7" s="37">
        <v>1106</v>
      </c>
      <c r="J7" s="37">
        <v>545</v>
      </c>
      <c r="K7" s="37">
        <v>561</v>
      </c>
    </row>
    <row r="8" spans="1:11" ht="12" customHeight="1">
      <c r="A8" s="172">
        <v>2018</v>
      </c>
      <c r="B8" s="52" t="s">
        <v>96</v>
      </c>
      <c r="C8" s="37">
        <v>871</v>
      </c>
      <c r="D8" s="37">
        <v>472</v>
      </c>
      <c r="E8" s="37">
        <v>399</v>
      </c>
      <c r="G8" s="172">
        <v>1973</v>
      </c>
      <c r="H8" s="52" t="s">
        <v>97</v>
      </c>
      <c r="I8" s="37">
        <v>1170</v>
      </c>
      <c r="J8" s="37">
        <v>596</v>
      </c>
      <c r="K8" s="37">
        <v>574</v>
      </c>
    </row>
    <row r="9" spans="1:11" ht="12" customHeight="1">
      <c r="A9" s="172">
        <v>2017</v>
      </c>
      <c r="B9" s="52" t="s">
        <v>98</v>
      </c>
      <c r="C9" s="37">
        <v>935</v>
      </c>
      <c r="D9" s="37">
        <v>506</v>
      </c>
      <c r="E9" s="37">
        <v>429</v>
      </c>
      <c r="G9" s="172">
        <v>1972</v>
      </c>
      <c r="H9" s="52" t="s">
        <v>99</v>
      </c>
      <c r="I9" s="37">
        <v>1329</v>
      </c>
      <c r="J9" s="37">
        <v>673</v>
      </c>
      <c r="K9" s="37">
        <v>656</v>
      </c>
    </row>
    <row r="10" spans="1:11" ht="12" customHeight="1">
      <c r="A10" s="172">
        <v>2016</v>
      </c>
      <c r="B10" s="52" t="s">
        <v>100</v>
      </c>
      <c r="C10" s="37">
        <v>937</v>
      </c>
      <c r="D10" s="37">
        <v>465</v>
      </c>
      <c r="E10" s="37">
        <v>472</v>
      </c>
      <c r="G10" s="172">
        <v>1971</v>
      </c>
      <c r="H10" s="52" t="s">
        <v>101</v>
      </c>
      <c r="I10" s="37">
        <v>1551</v>
      </c>
      <c r="J10" s="37">
        <v>822</v>
      </c>
      <c r="K10" s="37">
        <v>729</v>
      </c>
    </row>
    <row r="11" spans="1:11" s="171" customFormat="1" ht="12" customHeight="1">
      <c r="A11" s="172"/>
      <c r="B11" s="173"/>
      <c r="C11" s="37"/>
      <c r="D11" s="37"/>
      <c r="E11" s="37"/>
      <c r="G11" s="172"/>
      <c r="H11" s="173"/>
      <c r="I11" s="37"/>
      <c r="J11" s="37"/>
      <c r="K11" s="37"/>
    </row>
    <row r="12" spans="1:11" ht="12" customHeight="1">
      <c r="A12" s="172">
        <v>2015</v>
      </c>
      <c r="B12" s="52" t="s">
        <v>102</v>
      </c>
      <c r="C12" s="37">
        <v>971</v>
      </c>
      <c r="D12" s="37">
        <v>479</v>
      </c>
      <c r="E12" s="37">
        <v>492</v>
      </c>
      <c r="G12" s="172">
        <v>1970</v>
      </c>
      <c r="H12" s="52" t="s">
        <v>103</v>
      </c>
      <c r="I12" s="37">
        <v>1559</v>
      </c>
      <c r="J12" s="37">
        <v>796</v>
      </c>
      <c r="K12" s="37">
        <v>763</v>
      </c>
    </row>
    <row r="13" spans="1:11" ht="12" customHeight="1">
      <c r="A13" s="172">
        <v>2014</v>
      </c>
      <c r="B13" s="52" t="s">
        <v>104</v>
      </c>
      <c r="C13" s="37">
        <v>1043</v>
      </c>
      <c r="D13" s="37">
        <v>570</v>
      </c>
      <c r="E13" s="37">
        <v>473</v>
      </c>
      <c r="G13" s="172">
        <v>1969</v>
      </c>
      <c r="H13" s="52" t="s">
        <v>105</v>
      </c>
      <c r="I13" s="37">
        <v>1678</v>
      </c>
      <c r="J13" s="37">
        <v>852</v>
      </c>
      <c r="K13" s="37">
        <v>826</v>
      </c>
    </row>
    <row r="14" spans="1:11" ht="12" customHeight="1">
      <c r="A14" s="172">
        <v>2013</v>
      </c>
      <c r="B14" s="52" t="s">
        <v>106</v>
      </c>
      <c r="C14" s="37">
        <v>966</v>
      </c>
      <c r="D14" s="37">
        <v>469</v>
      </c>
      <c r="E14" s="37">
        <v>497</v>
      </c>
      <c r="G14" s="172">
        <v>1968</v>
      </c>
      <c r="H14" s="52" t="s">
        <v>107</v>
      </c>
      <c r="I14" s="37">
        <v>1726</v>
      </c>
      <c r="J14" s="37">
        <v>842</v>
      </c>
      <c r="K14" s="37">
        <v>884</v>
      </c>
    </row>
    <row r="15" spans="1:11" ht="12" customHeight="1">
      <c r="A15" s="172">
        <v>2012</v>
      </c>
      <c r="B15" s="52" t="s">
        <v>108</v>
      </c>
      <c r="C15" s="37">
        <v>943</v>
      </c>
      <c r="D15" s="37">
        <v>516</v>
      </c>
      <c r="E15" s="37">
        <v>427</v>
      </c>
      <c r="G15" s="172">
        <v>1967</v>
      </c>
      <c r="H15" s="52" t="s">
        <v>109</v>
      </c>
      <c r="I15" s="37">
        <v>1941</v>
      </c>
      <c r="J15" s="37">
        <v>979</v>
      </c>
      <c r="K15" s="37">
        <v>962</v>
      </c>
    </row>
    <row r="16" spans="1:11" ht="12" customHeight="1">
      <c r="A16" s="172">
        <v>2011</v>
      </c>
      <c r="B16" s="52" t="s">
        <v>110</v>
      </c>
      <c r="C16" s="37">
        <v>985</v>
      </c>
      <c r="D16" s="37">
        <v>505</v>
      </c>
      <c r="E16" s="37">
        <v>480</v>
      </c>
      <c r="G16" s="172">
        <v>1966</v>
      </c>
      <c r="H16" s="52" t="s">
        <v>111</v>
      </c>
      <c r="I16" s="37">
        <v>2067</v>
      </c>
      <c r="J16" s="37">
        <v>1030</v>
      </c>
      <c r="K16" s="37">
        <v>1037</v>
      </c>
    </row>
    <row r="17" spans="1:11" s="171" customFormat="1" ht="12" customHeight="1">
      <c r="A17" s="172"/>
      <c r="B17" s="173"/>
      <c r="C17" s="37"/>
      <c r="D17" s="37"/>
      <c r="E17" s="37"/>
      <c r="G17" s="172"/>
      <c r="H17" s="173"/>
      <c r="I17" s="37"/>
      <c r="J17" s="37"/>
      <c r="K17" s="37"/>
    </row>
    <row r="18" spans="1:11" ht="12" customHeight="1">
      <c r="A18" s="172">
        <v>2010</v>
      </c>
      <c r="B18" s="52" t="s">
        <v>112</v>
      </c>
      <c r="C18" s="37">
        <v>986</v>
      </c>
      <c r="D18" s="37">
        <v>488</v>
      </c>
      <c r="E18" s="37">
        <v>498</v>
      </c>
      <c r="G18" s="172">
        <v>1965</v>
      </c>
      <c r="H18" s="52" t="s">
        <v>113</v>
      </c>
      <c r="I18" s="37">
        <v>2146</v>
      </c>
      <c r="J18" s="37">
        <v>1119</v>
      </c>
      <c r="K18" s="37">
        <v>1027</v>
      </c>
    </row>
    <row r="19" spans="1:11" ht="12" customHeight="1">
      <c r="A19" s="172">
        <v>2009</v>
      </c>
      <c r="B19" s="52" t="s">
        <v>114</v>
      </c>
      <c r="C19" s="37">
        <v>1011</v>
      </c>
      <c r="D19" s="37">
        <v>542</v>
      </c>
      <c r="E19" s="37">
        <v>469</v>
      </c>
      <c r="G19" s="172">
        <v>1964</v>
      </c>
      <c r="H19" s="52" t="s">
        <v>115</v>
      </c>
      <c r="I19" s="37">
        <v>2272</v>
      </c>
      <c r="J19" s="37">
        <v>1119</v>
      </c>
      <c r="K19" s="37">
        <v>1153</v>
      </c>
    </row>
    <row r="20" spans="1:11" ht="12" customHeight="1">
      <c r="A20" s="172">
        <v>2008</v>
      </c>
      <c r="B20" s="52" t="s">
        <v>116</v>
      </c>
      <c r="C20" s="37">
        <v>1048</v>
      </c>
      <c r="D20" s="37">
        <v>544</v>
      </c>
      <c r="E20" s="37">
        <v>504</v>
      </c>
      <c r="G20" s="172">
        <v>1963</v>
      </c>
      <c r="H20" s="52" t="s">
        <v>117</v>
      </c>
      <c r="I20" s="37">
        <v>2403</v>
      </c>
      <c r="J20" s="37">
        <v>1190</v>
      </c>
      <c r="K20" s="37">
        <v>1213</v>
      </c>
    </row>
    <row r="21" spans="1:11" ht="12" customHeight="1">
      <c r="A21" s="172">
        <v>2007</v>
      </c>
      <c r="B21" s="52" t="s">
        <v>118</v>
      </c>
      <c r="C21" s="37">
        <v>1000</v>
      </c>
      <c r="D21" s="37">
        <v>520</v>
      </c>
      <c r="E21" s="37">
        <v>480</v>
      </c>
      <c r="G21" s="172">
        <v>1962</v>
      </c>
      <c r="H21" s="52" t="s">
        <v>119</v>
      </c>
      <c r="I21" s="37">
        <v>2429</v>
      </c>
      <c r="J21" s="37">
        <v>1200</v>
      </c>
      <c r="K21" s="37">
        <v>1229</v>
      </c>
    </row>
    <row r="22" spans="1:11" ht="12" customHeight="1">
      <c r="A22" s="172">
        <v>2006</v>
      </c>
      <c r="B22" s="52" t="s">
        <v>120</v>
      </c>
      <c r="C22" s="37">
        <v>963</v>
      </c>
      <c r="D22" s="37">
        <v>494</v>
      </c>
      <c r="E22" s="37">
        <v>469</v>
      </c>
      <c r="G22" s="172">
        <v>1961</v>
      </c>
      <c r="H22" s="52" t="s">
        <v>121</v>
      </c>
      <c r="I22" s="37">
        <v>2494</v>
      </c>
      <c r="J22" s="37">
        <v>1207</v>
      </c>
      <c r="K22" s="37">
        <v>1287</v>
      </c>
    </row>
    <row r="23" spans="1:11" s="171" customFormat="1" ht="12" customHeight="1">
      <c r="A23" s="172"/>
      <c r="B23" s="173"/>
      <c r="C23" s="37"/>
      <c r="D23" s="37"/>
      <c r="E23" s="37"/>
      <c r="G23" s="172"/>
      <c r="H23" s="173"/>
      <c r="I23" s="37"/>
      <c r="J23" s="37"/>
      <c r="K23" s="37"/>
    </row>
    <row r="24" spans="1:11" ht="12" customHeight="1">
      <c r="A24" s="172">
        <v>2005</v>
      </c>
      <c r="B24" s="52" t="s">
        <v>122</v>
      </c>
      <c r="C24" s="37">
        <v>993</v>
      </c>
      <c r="D24" s="37">
        <v>488</v>
      </c>
      <c r="E24" s="37">
        <v>505</v>
      </c>
      <c r="G24" s="172">
        <v>1960</v>
      </c>
      <c r="H24" s="52" t="s">
        <v>123</v>
      </c>
      <c r="I24" s="37">
        <v>2394</v>
      </c>
      <c r="J24" s="37">
        <v>1211</v>
      </c>
      <c r="K24" s="37">
        <v>1183</v>
      </c>
    </row>
    <row r="25" spans="1:11" ht="12" customHeight="1">
      <c r="A25" s="172">
        <v>2004</v>
      </c>
      <c r="B25" s="52" t="s">
        <v>124</v>
      </c>
      <c r="C25" s="37">
        <v>995</v>
      </c>
      <c r="D25" s="37">
        <v>500</v>
      </c>
      <c r="E25" s="37">
        <v>495</v>
      </c>
      <c r="G25" s="172">
        <v>1959</v>
      </c>
      <c r="H25" s="52" t="s">
        <v>125</v>
      </c>
      <c r="I25" s="37">
        <v>2325</v>
      </c>
      <c r="J25" s="37">
        <v>1156</v>
      </c>
      <c r="K25" s="37">
        <v>1169</v>
      </c>
    </row>
    <row r="26" spans="1:11" ht="12" customHeight="1">
      <c r="A26" s="172">
        <v>2003</v>
      </c>
      <c r="B26" s="52" t="s">
        <v>126</v>
      </c>
      <c r="C26" s="37">
        <v>975</v>
      </c>
      <c r="D26" s="37">
        <v>516</v>
      </c>
      <c r="E26" s="37">
        <v>459</v>
      </c>
      <c r="G26" s="172">
        <v>1958</v>
      </c>
      <c r="H26" s="52" t="s">
        <v>127</v>
      </c>
      <c r="I26" s="37">
        <v>2185</v>
      </c>
      <c r="J26" s="37">
        <v>1114</v>
      </c>
      <c r="K26" s="37">
        <v>1071</v>
      </c>
    </row>
    <row r="27" spans="1:11" ht="12" customHeight="1">
      <c r="A27" s="172">
        <v>2002</v>
      </c>
      <c r="B27" s="52" t="s">
        <v>128</v>
      </c>
      <c r="C27" s="37">
        <v>903</v>
      </c>
      <c r="D27" s="37">
        <v>460</v>
      </c>
      <c r="E27" s="37">
        <v>443</v>
      </c>
      <c r="G27" s="172">
        <v>1957</v>
      </c>
      <c r="H27" s="52" t="s">
        <v>129</v>
      </c>
      <c r="I27" s="37">
        <v>2206</v>
      </c>
      <c r="J27" s="37">
        <v>1111</v>
      </c>
      <c r="K27" s="37">
        <v>1095</v>
      </c>
    </row>
    <row r="28" spans="1:11" ht="12" customHeight="1">
      <c r="A28" s="172">
        <v>2001</v>
      </c>
      <c r="B28" s="52" t="s">
        <v>130</v>
      </c>
      <c r="C28" s="37">
        <v>864</v>
      </c>
      <c r="D28" s="37">
        <v>464</v>
      </c>
      <c r="E28" s="37">
        <v>400</v>
      </c>
      <c r="G28" s="172">
        <v>1956</v>
      </c>
      <c r="H28" s="52" t="s">
        <v>131</v>
      </c>
      <c r="I28" s="37">
        <v>2130</v>
      </c>
      <c r="J28" s="37">
        <v>1103</v>
      </c>
      <c r="K28" s="37">
        <v>1027</v>
      </c>
    </row>
    <row r="29" spans="1:11" s="171" customFormat="1" ht="12" customHeight="1">
      <c r="A29" s="172"/>
      <c r="B29" s="173"/>
      <c r="C29" s="37"/>
      <c r="D29" s="37"/>
      <c r="E29" s="37"/>
      <c r="G29" s="172"/>
      <c r="H29" s="173"/>
      <c r="I29" s="37"/>
      <c r="J29" s="37"/>
      <c r="K29" s="37"/>
    </row>
    <row r="30" spans="1:11" ht="12" customHeight="1">
      <c r="A30" s="172">
        <v>2000</v>
      </c>
      <c r="B30" s="52" t="s">
        <v>132</v>
      </c>
      <c r="C30" s="37">
        <v>826</v>
      </c>
      <c r="D30" s="37">
        <v>456</v>
      </c>
      <c r="E30" s="37">
        <v>370</v>
      </c>
      <c r="G30" s="172">
        <v>1955</v>
      </c>
      <c r="H30" s="52" t="s">
        <v>133</v>
      </c>
      <c r="I30" s="37">
        <v>2108</v>
      </c>
      <c r="J30" s="37">
        <v>1002</v>
      </c>
      <c r="K30" s="37">
        <v>1106</v>
      </c>
    </row>
    <row r="31" spans="1:11" ht="12" customHeight="1">
      <c r="A31" s="172">
        <v>1999</v>
      </c>
      <c r="B31" s="52" t="s">
        <v>134</v>
      </c>
      <c r="C31" s="37">
        <v>760</v>
      </c>
      <c r="D31" s="37">
        <v>435</v>
      </c>
      <c r="E31" s="37">
        <v>325</v>
      </c>
      <c r="G31" s="172">
        <v>1954</v>
      </c>
      <c r="H31" s="52" t="s">
        <v>135</v>
      </c>
      <c r="I31" s="37">
        <v>2064</v>
      </c>
      <c r="J31" s="37">
        <v>991</v>
      </c>
      <c r="K31" s="37">
        <v>1073</v>
      </c>
    </row>
    <row r="32" spans="1:11" ht="12" customHeight="1">
      <c r="A32" s="172">
        <v>1998</v>
      </c>
      <c r="B32" s="52" t="s">
        <v>136</v>
      </c>
      <c r="C32" s="37">
        <v>766</v>
      </c>
      <c r="D32" s="37">
        <v>426</v>
      </c>
      <c r="E32" s="37">
        <v>340</v>
      </c>
      <c r="G32" s="172">
        <v>1953</v>
      </c>
      <c r="H32" s="52" t="s">
        <v>137</v>
      </c>
      <c r="I32" s="37">
        <v>1968</v>
      </c>
      <c r="J32" s="37">
        <v>959</v>
      </c>
      <c r="K32" s="37">
        <v>1009</v>
      </c>
    </row>
    <row r="33" spans="1:11" ht="12" customHeight="1">
      <c r="A33" s="172">
        <v>1997</v>
      </c>
      <c r="B33" s="52" t="s">
        <v>138</v>
      </c>
      <c r="C33" s="37">
        <v>740</v>
      </c>
      <c r="D33" s="37">
        <v>421</v>
      </c>
      <c r="E33" s="37">
        <v>319</v>
      </c>
      <c r="G33" s="172">
        <v>1952</v>
      </c>
      <c r="H33" s="52" t="s">
        <v>139</v>
      </c>
      <c r="I33" s="37">
        <v>2004</v>
      </c>
      <c r="J33" s="37">
        <v>949</v>
      </c>
      <c r="K33" s="37">
        <v>1055</v>
      </c>
    </row>
    <row r="34" spans="1:11" ht="12" customHeight="1">
      <c r="A34" s="172">
        <v>1996</v>
      </c>
      <c r="B34" s="52" t="s">
        <v>140</v>
      </c>
      <c r="C34" s="37">
        <v>664</v>
      </c>
      <c r="D34" s="37">
        <v>340</v>
      </c>
      <c r="E34" s="37">
        <v>324</v>
      </c>
      <c r="G34" s="172">
        <v>1951</v>
      </c>
      <c r="H34" s="52" t="s">
        <v>141</v>
      </c>
      <c r="I34" s="37">
        <v>1863</v>
      </c>
      <c r="J34" s="37">
        <v>908</v>
      </c>
      <c r="K34" s="37">
        <v>955</v>
      </c>
    </row>
    <row r="35" spans="1:11" s="171" customFormat="1" ht="12" customHeight="1">
      <c r="A35" s="172"/>
      <c r="B35" s="173"/>
      <c r="C35" s="37"/>
      <c r="D35" s="37"/>
      <c r="E35" s="37"/>
      <c r="G35" s="172"/>
      <c r="H35" s="173"/>
      <c r="I35" s="37"/>
      <c r="J35" s="37"/>
      <c r="K35" s="37"/>
    </row>
    <row r="36" spans="1:11" ht="12" customHeight="1">
      <c r="A36" s="172">
        <v>1995</v>
      </c>
      <c r="B36" s="52" t="s">
        <v>142</v>
      </c>
      <c r="C36" s="37">
        <v>635</v>
      </c>
      <c r="D36" s="37">
        <v>333</v>
      </c>
      <c r="E36" s="37">
        <v>302</v>
      </c>
      <c r="G36" s="172">
        <v>1950</v>
      </c>
      <c r="H36" s="52" t="s">
        <v>143</v>
      </c>
      <c r="I36" s="37">
        <v>1726</v>
      </c>
      <c r="J36" s="37">
        <v>773</v>
      </c>
      <c r="K36" s="37">
        <v>953</v>
      </c>
    </row>
    <row r="37" spans="1:11" ht="12" customHeight="1">
      <c r="A37" s="172">
        <v>1994</v>
      </c>
      <c r="B37" s="52" t="s">
        <v>144</v>
      </c>
      <c r="C37" s="37">
        <v>607</v>
      </c>
      <c r="D37" s="37">
        <v>320</v>
      </c>
      <c r="E37" s="37">
        <v>287</v>
      </c>
      <c r="G37" s="172">
        <v>1949</v>
      </c>
      <c r="H37" s="52" t="s">
        <v>145</v>
      </c>
      <c r="I37" s="37">
        <v>1668</v>
      </c>
      <c r="J37" s="37">
        <v>765</v>
      </c>
      <c r="K37" s="37">
        <v>903</v>
      </c>
    </row>
    <row r="38" spans="1:11" ht="12" customHeight="1">
      <c r="A38" s="172">
        <v>1993</v>
      </c>
      <c r="B38" s="52" t="s">
        <v>146</v>
      </c>
      <c r="C38" s="37">
        <v>622</v>
      </c>
      <c r="D38" s="37">
        <v>327</v>
      </c>
      <c r="E38" s="37">
        <v>295</v>
      </c>
      <c r="G38" s="172">
        <v>1948</v>
      </c>
      <c r="H38" s="52" t="s">
        <v>147</v>
      </c>
      <c r="I38" s="37">
        <v>1369</v>
      </c>
      <c r="J38" s="37">
        <v>661</v>
      </c>
      <c r="K38" s="37">
        <v>708</v>
      </c>
    </row>
    <row r="39" spans="1:11" ht="12" customHeight="1">
      <c r="A39" s="172">
        <v>1992</v>
      </c>
      <c r="B39" s="52" t="s">
        <v>148</v>
      </c>
      <c r="C39" s="37">
        <v>681</v>
      </c>
      <c r="D39" s="37">
        <v>324</v>
      </c>
      <c r="E39" s="37">
        <v>357</v>
      </c>
      <c r="G39" s="172">
        <v>1947</v>
      </c>
      <c r="H39" s="52" t="s">
        <v>149</v>
      </c>
      <c r="I39" s="37">
        <v>1224</v>
      </c>
      <c r="J39" s="37">
        <v>595</v>
      </c>
      <c r="K39" s="37">
        <v>629</v>
      </c>
    </row>
    <row r="40" spans="1:11" ht="12" customHeight="1">
      <c r="A40" s="172">
        <v>1991</v>
      </c>
      <c r="B40" s="52" t="s">
        <v>150</v>
      </c>
      <c r="C40" s="37">
        <v>795</v>
      </c>
      <c r="D40" s="37">
        <v>412</v>
      </c>
      <c r="E40" s="37">
        <v>383</v>
      </c>
      <c r="G40" s="172">
        <v>1946</v>
      </c>
      <c r="H40" s="52" t="s">
        <v>151</v>
      </c>
      <c r="I40" s="37">
        <v>739</v>
      </c>
      <c r="J40" s="37">
        <v>355</v>
      </c>
      <c r="K40" s="37">
        <v>384</v>
      </c>
    </row>
    <row r="41" spans="1:11" s="171" customFormat="1" ht="12" customHeight="1">
      <c r="A41" s="172"/>
      <c r="B41" s="173"/>
      <c r="C41" s="37"/>
      <c r="D41" s="37"/>
      <c r="E41" s="37"/>
      <c r="G41" s="172"/>
      <c r="H41" s="173"/>
      <c r="I41" s="37"/>
      <c r="J41" s="37"/>
      <c r="K41" s="37"/>
    </row>
    <row r="42" spans="1:11" ht="12" customHeight="1">
      <c r="A42" s="172">
        <v>1990</v>
      </c>
      <c r="B42" s="52" t="s">
        <v>152</v>
      </c>
      <c r="C42" s="37">
        <v>1169</v>
      </c>
      <c r="D42" s="37">
        <v>585</v>
      </c>
      <c r="E42" s="37">
        <v>584</v>
      </c>
      <c r="G42" s="172">
        <v>1945</v>
      </c>
      <c r="H42" s="52" t="s">
        <v>153</v>
      </c>
      <c r="I42" s="37">
        <v>793</v>
      </c>
      <c r="J42" s="37">
        <v>355</v>
      </c>
      <c r="K42" s="37">
        <v>438</v>
      </c>
    </row>
    <row r="43" spans="1:11" ht="12" customHeight="1">
      <c r="A43" s="172">
        <v>1989</v>
      </c>
      <c r="B43" s="52" t="s">
        <v>154</v>
      </c>
      <c r="C43" s="37">
        <v>1275</v>
      </c>
      <c r="D43" s="37">
        <v>660</v>
      </c>
      <c r="E43" s="37">
        <v>615</v>
      </c>
      <c r="G43" s="172">
        <v>1944</v>
      </c>
      <c r="H43" s="52" t="s">
        <v>155</v>
      </c>
      <c r="I43" s="37">
        <v>1199</v>
      </c>
      <c r="J43" s="37">
        <v>522</v>
      </c>
      <c r="K43" s="37">
        <v>677</v>
      </c>
    </row>
    <row r="44" spans="1:11" ht="12" customHeight="1">
      <c r="A44" s="172">
        <v>1988</v>
      </c>
      <c r="B44" s="52" t="s">
        <v>156</v>
      </c>
      <c r="C44" s="37">
        <v>1337</v>
      </c>
      <c r="D44" s="37">
        <v>707</v>
      </c>
      <c r="E44" s="37">
        <v>630</v>
      </c>
      <c r="G44" s="172">
        <v>1943</v>
      </c>
      <c r="H44" s="52" t="s">
        <v>157</v>
      </c>
      <c r="I44" s="37">
        <v>1396</v>
      </c>
      <c r="J44" s="37">
        <v>621</v>
      </c>
      <c r="K44" s="37">
        <v>775</v>
      </c>
    </row>
    <row r="45" spans="1:11" ht="12" customHeight="1">
      <c r="A45" s="172">
        <v>1987</v>
      </c>
      <c r="B45" s="52" t="s">
        <v>158</v>
      </c>
      <c r="C45" s="37">
        <v>1343</v>
      </c>
      <c r="D45" s="37">
        <v>688</v>
      </c>
      <c r="E45" s="37">
        <v>655</v>
      </c>
      <c r="G45" s="172">
        <v>1942</v>
      </c>
      <c r="H45" s="52" t="s">
        <v>159</v>
      </c>
      <c r="I45" s="37">
        <v>1335</v>
      </c>
      <c r="J45" s="37">
        <v>580</v>
      </c>
      <c r="K45" s="37">
        <v>755</v>
      </c>
    </row>
    <row r="46" spans="1:11" ht="12" customHeight="1">
      <c r="A46" s="172">
        <v>1986</v>
      </c>
      <c r="B46" s="52" t="s">
        <v>160</v>
      </c>
      <c r="C46" s="37">
        <v>1330</v>
      </c>
      <c r="D46" s="37">
        <v>681</v>
      </c>
      <c r="E46" s="37">
        <v>649</v>
      </c>
      <c r="G46" s="172">
        <v>1941</v>
      </c>
      <c r="H46" s="52" t="s">
        <v>161</v>
      </c>
      <c r="I46" s="37">
        <v>1689</v>
      </c>
      <c r="J46" s="37">
        <v>684</v>
      </c>
      <c r="K46" s="37">
        <v>1005</v>
      </c>
    </row>
    <row r="47" spans="1:11" s="171" customFormat="1" ht="12" customHeight="1">
      <c r="A47" s="172"/>
      <c r="B47" s="173"/>
      <c r="C47" s="37"/>
      <c r="D47" s="37"/>
      <c r="E47" s="37"/>
      <c r="G47" s="172"/>
      <c r="H47" s="173"/>
      <c r="I47" s="37"/>
      <c r="J47" s="37"/>
      <c r="K47" s="37"/>
    </row>
    <row r="48" spans="1:11" ht="12" customHeight="1">
      <c r="A48" s="172">
        <v>1985</v>
      </c>
      <c r="B48" s="52" t="s">
        <v>162</v>
      </c>
      <c r="C48" s="37">
        <v>1383</v>
      </c>
      <c r="D48" s="37">
        <v>734</v>
      </c>
      <c r="E48" s="37">
        <v>649</v>
      </c>
      <c r="G48" s="172">
        <v>1940</v>
      </c>
      <c r="H48" s="52" t="s">
        <v>163</v>
      </c>
      <c r="I48" s="37">
        <v>1538</v>
      </c>
      <c r="J48" s="37">
        <v>657</v>
      </c>
      <c r="K48" s="37">
        <v>881</v>
      </c>
    </row>
    <row r="49" spans="1:11" ht="12" customHeight="1">
      <c r="A49" s="172">
        <v>1984</v>
      </c>
      <c r="B49" s="52" t="s">
        <v>164</v>
      </c>
      <c r="C49" s="37">
        <v>1279</v>
      </c>
      <c r="D49" s="37">
        <v>648</v>
      </c>
      <c r="E49" s="37">
        <v>631</v>
      </c>
      <c r="G49" s="172">
        <v>1939</v>
      </c>
      <c r="H49" s="52" t="s">
        <v>165</v>
      </c>
      <c r="I49" s="37">
        <v>1456</v>
      </c>
      <c r="J49" s="37">
        <v>604</v>
      </c>
      <c r="K49" s="37">
        <v>852</v>
      </c>
    </row>
    <row r="50" spans="1:11" ht="12" customHeight="1">
      <c r="A50" s="172">
        <v>1983</v>
      </c>
      <c r="B50" s="52" t="s">
        <v>166</v>
      </c>
      <c r="C50" s="37">
        <v>1349</v>
      </c>
      <c r="D50" s="37">
        <v>717</v>
      </c>
      <c r="E50" s="37">
        <v>632</v>
      </c>
      <c r="G50" s="172">
        <v>1938</v>
      </c>
      <c r="H50" s="52" t="s">
        <v>167</v>
      </c>
      <c r="I50" s="37">
        <v>1295</v>
      </c>
      <c r="J50" s="37">
        <v>495</v>
      </c>
      <c r="K50" s="37">
        <v>800</v>
      </c>
    </row>
    <row r="51" spans="1:11" ht="12" customHeight="1">
      <c r="A51" s="172">
        <v>1982</v>
      </c>
      <c r="B51" s="52" t="s">
        <v>168</v>
      </c>
      <c r="C51" s="37">
        <v>1334</v>
      </c>
      <c r="D51" s="37">
        <v>732</v>
      </c>
      <c r="E51" s="37">
        <v>602</v>
      </c>
      <c r="G51" s="172">
        <v>1937</v>
      </c>
      <c r="H51" s="52" t="s">
        <v>169</v>
      </c>
      <c r="I51" s="37">
        <v>1195</v>
      </c>
      <c r="J51" s="37">
        <v>476</v>
      </c>
      <c r="K51" s="37">
        <v>719</v>
      </c>
    </row>
    <row r="52" spans="1:11" ht="12" customHeight="1">
      <c r="A52" s="172">
        <v>1981</v>
      </c>
      <c r="B52" s="52" t="s">
        <v>170</v>
      </c>
      <c r="C52" s="37">
        <v>1319</v>
      </c>
      <c r="D52" s="37">
        <v>713</v>
      </c>
      <c r="E52" s="37">
        <v>606</v>
      </c>
      <c r="G52" s="172">
        <v>1936</v>
      </c>
      <c r="H52" s="52" t="s">
        <v>171</v>
      </c>
      <c r="I52" s="37">
        <v>1059</v>
      </c>
      <c r="J52" s="37">
        <v>423</v>
      </c>
      <c r="K52" s="37">
        <v>636</v>
      </c>
    </row>
    <row r="53" spans="1:11" s="171" customFormat="1" ht="12" customHeight="1">
      <c r="A53" s="172"/>
      <c r="B53" s="173"/>
      <c r="C53" s="37"/>
      <c r="D53" s="37"/>
      <c r="E53" s="37"/>
      <c r="G53" s="172"/>
      <c r="H53" s="173"/>
      <c r="I53" s="37"/>
      <c r="J53" s="37"/>
      <c r="K53" s="37"/>
    </row>
    <row r="54" spans="1:11" ht="12" customHeight="1">
      <c r="A54" s="172">
        <v>1980</v>
      </c>
      <c r="B54" s="52" t="s">
        <v>172</v>
      </c>
      <c r="C54" s="37">
        <v>1386</v>
      </c>
      <c r="D54" s="37">
        <v>726</v>
      </c>
      <c r="E54" s="37">
        <v>660</v>
      </c>
      <c r="G54" s="172">
        <v>1935</v>
      </c>
      <c r="H54" s="52" t="s">
        <v>173</v>
      </c>
      <c r="I54" s="37">
        <v>953</v>
      </c>
      <c r="J54" s="37">
        <v>370</v>
      </c>
      <c r="K54" s="37">
        <v>583</v>
      </c>
    </row>
    <row r="55" spans="1:11" ht="12" customHeight="1">
      <c r="A55" s="172">
        <v>1979</v>
      </c>
      <c r="B55" s="52" t="s">
        <v>174</v>
      </c>
      <c r="C55" s="37">
        <v>1355</v>
      </c>
      <c r="D55" s="37">
        <v>703</v>
      </c>
      <c r="E55" s="37">
        <v>652</v>
      </c>
      <c r="G55" s="172">
        <v>1934</v>
      </c>
      <c r="H55" s="52" t="s">
        <v>175</v>
      </c>
      <c r="I55" s="37">
        <v>768</v>
      </c>
      <c r="J55" s="37">
        <v>296</v>
      </c>
      <c r="K55" s="37">
        <v>472</v>
      </c>
    </row>
    <row r="56" spans="1:11" ht="12" customHeight="1">
      <c r="A56" s="172">
        <v>1978</v>
      </c>
      <c r="B56" s="52" t="s">
        <v>176</v>
      </c>
      <c r="C56" s="37">
        <v>1292</v>
      </c>
      <c r="D56" s="37">
        <v>662</v>
      </c>
      <c r="E56" s="37">
        <v>630</v>
      </c>
      <c r="G56" s="172">
        <v>1933</v>
      </c>
      <c r="H56" s="52" t="s">
        <v>177</v>
      </c>
      <c r="I56" s="37">
        <v>542</v>
      </c>
      <c r="J56" s="37">
        <v>190</v>
      </c>
      <c r="K56" s="37">
        <v>352</v>
      </c>
    </row>
    <row r="57" spans="1:11" ht="12" customHeight="1">
      <c r="A57" s="172">
        <v>1977</v>
      </c>
      <c r="B57" s="52" t="s">
        <v>178</v>
      </c>
      <c r="C57" s="37">
        <v>1368</v>
      </c>
      <c r="D57" s="37">
        <v>692</v>
      </c>
      <c r="E57" s="37">
        <v>676</v>
      </c>
      <c r="G57" s="172">
        <v>1932</v>
      </c>
      <c r="H57" s="52" t="s">
        <v>179</v>
      </c>
      <c r="I57" s="37">
        <v>495</v>
      </c>
      <c r="J57" s="37">
        <v>156</v>
      </c>
      <c r="K57" s="37">
        <v>339</v>
      </c>
    </row>
    <row r="58" spans="1:11" ht="12" customHeight="1">
      <c r="A58" s="172">
        <v>1976</v>
      </c>
      <c r="B58" s="52" t="s">
        <v>180</v>
      </c>
      <c r="C58" s="37">
        <v>1199</v>
      </c>
      <c r="D58" s="37">
        <v>596</v>
      </c>
      <c r="E58" s="37">
        <v>603</v>
      </c>
      <c r="G58" s="172">
        <v>1931</v>
      </c>
      <c r="H58" s="52" t="s">
        <v>181</v>
      </c>
      <c r="I58" s="37">
        <v>355</v>
      </c>
      <c r="J58" s="37">
        <v>126</v>
      </c>
      <c r="K58" s="37">
        <v>229</v>
      </c>
    </row>
    <row r="59" spans="1:11" ht="23.25" customHeight="1">
      <c r="B59" s="47"/>
      <c r="C59" s="75"/>
      <c r="D59" s="75"/>
      <c r="E59" s="75"/>
      <c r="G59" s="98" t="s">
        <v>375</v>
      </c>
      <c r="H59" s="53" t="s">
        <v>202</v>
      </c>
      <c r="I59" s="37">
        <v>1346</v>
      </c>
      <c r="J59" s="37">
        <v>357</v>
      </c>
      <c r="K59" s="37">
        <v>989</v>
      </c>
    </row>
    <row r="60" spans="1:11" ht="12" customHeight="1">
      <c r="B60" s="47"/>
      <c r="H60" s="54" t="s">
        <v>182</v>
      </c>
      <c r="I60" s="43">
        <v>118250</v>
      </c>
      <c r="J60" s="43">
        <v>57998</v>
      </c>
      <c r="K60" s="43">
        <v>60252</v>
      </c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D00-000000000000}"/>
    <hyperlink ref="A1:K1" location="Inhaltsverzeichnis!E4" display="7   Bevölkerung des Landes Brandenburg am 31. Dezember 2019 nach Geburts-, Altersjahren und Geschlecht" xr:uid="{00000000-0004-0000-1D00-000001000000}"/>
    <hyperlink ref="A2:K2" location="Inhaltsverzeichnis!E24" display="7.18  Landkreis Uckermark" xr:uid="{00000000-0004-0000-1D00-000002000000}"/>
  </hyperlinks>
  <pageMargins left="0.59055118110236227" right="0" top="0.78740157480314965" bottom="0.39370078740157483" header="0.31496062992125984" footer="0.23622047244094491"/>
  <pageSetup paperSize="9" firstPageNumber="30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20  —  Brandenburg  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2"/>
  <dimension ref="A1:Q57"/>
  <sheetViews>
    <sheetView workbookViewId="0">
      <selection sqref="A1:M1"/>
    </sheetView>
  </sheetViews>
  <sheetFormatPr baseColWidth="10" defaultColWidth="9.7109375" defaultRowHeight="12" customHeight="1"/>
  <cols>
    <col min="1" max="1" width="12" style="51" customWidth="1"/>
    <col min="2" max="2" width="8" style="47" customWidth="1"/>
    <col min="3" max="3" width="7.85546875" style="47" customWidth="1"/>
    <col min="4" max="6" width="6.5703125" style="47" customWidth="1"/>
    <col min="7" max="7" width="6.5703125" style="51" customWidth="1"/>
    <col min="8" max="8" width="7.85546875" style="47" customWidth="1"/>
    <col min="9" max="12" width="6.5703125" style="47" customWidth="1"/>
    <col min="13" max="13" width="6.28515625" style="47" customWidth="1"/>
    <col min="14" max="15" width="9.7109375" style="47"/>
    <col min="16" max="16" width="10.7109375" style="47" bestFit="1" customWidth="1"/>
    <col min="17" max="17" width="10.28515625" style="47" bestFit="1" customWidth="1"/>
    <col min="18" max="16384" width="9.7109375" style="47"/>
  </cols>
  <sheetData>
    <row r="1" spans="1:13" ht="12.75" customHeight="1">
      <c r="A1" s="235" t="s">
        <v>370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</row>
    <row r="2" spans="1:13" ht="12" customHeight="1">
      <c r="A2" s="244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3" ht="12" customHeight="1">
      <c r="A3" s="245" t="s">
        <v>183</v>
      </c>
      <c r="B3" s="246" t="s">
        <v>89</v>
      </c>
      <c r="C3" s="248" t="s">
        <v>184</v>
      </c>
      <c r="D3" s="249"/>
      <c r="E3" s="249"/>
      <c r="F3" s="249"/>
      <c r="G3" s="250"/>
      <c r="H3" s="248" t="s">
        <v>203</v>
      </c>
      <c r="I3" s="249"/>
      <c r="J3" s="249"/>
      <c r="K3" s="249"/>
      <c r="L3" s="250"/>
      <c r="M3" s="242" t="s">
        <v>31</v>
      </c>
    </row>
    <row r="4" spans="1:13" ht="52.9" customHeight="1">
      <c r="A4" s="245"/>
      <c r="B4" s="247"/>
      <c r="C4" s="49" t="s">
        <v>32</v>
      </c>
      <c r="D4" s="49" t="s">
        <v>185</v>
      </c>
      <c r="E4" s="49" t="s">
        <v>225</v>
      </c>
      <c r="F4" s="49" t="s">
        <v>228</v>
      </c>
      <c r="G4" s="49" t="s">
        <v>229</v>
      </c>
      <c r="H4" s="49" t="s">
        <v>32</v>
      </c>
      <c r="I4" s="49" t="s">
        <v>185</v>
      </c>
      <c r="J4" s="49" t="s">
        <v>225</v>
      </c>
      <c r="K4" s="49" t="s">
        <v>228</v>
      </c>
      <c r="L4" s="49" t="s">
        <v>229</v>
      </c>
      <c r="M4" s="243"/>
    </row>
    <row r="5" spans="1:13" s="159" customFormat="1" ht="12" customHeight="1">
      <c r="A5" s="241"/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</row>
    <row r="6" spans="1:13" s="159" customFormat="1" ht="12" customHeight="1">
      <c r="A6" s="160" t="s">
        <v>322</v>
      </c>
      <c r="B6" s="37">
        <v>108304</v>
      </c>
      <c r="C6" s="37">
        <v>55694</v>
      </c>
      <c r="D6" s="37">
        <v>55694</v>
      </c>
      <c r="E6" s="37">
        <v>0</v>
      </c>
      <c r="F6" s="37">
        <v>0</v>
      </c>
      <c r="G6" s="37">
        <v>0</v>
      </c>
      <c r="H6" s="37">
        <v>52610</v>
      </c>
      <c r="I6" s="37">
        <v>52610</v>
      </c>
      <c r="J6" s="37">
        <v>0</v>
      </c>
      <c r="K6" s="37">
        <v>0</v>
      </c>
      <c r="L6" s="37">
        <v>0</v>
      </c>
      <c r="M6" s="94">
        <v>944.6</v>
      </c>
    </row>
    <row r="7" spans="1:13" s="163" customFormat="1" ht="12" customHeight="1">
      <c r="A7" s="165" t="s">
        <v>323</v>
      </c>
      <c r="B7" s="37">
        <v>116101</v>
      </c>
      <c r="C7" s="37">
        <v>59581</v>
      </c>
      <c r="D7" s="37">
        <v>59581</v>
      </c>
      <c r="E7" s="37">
        <v>0</v>
      </c>
      <c r="F7" s="117">
        <v>0</v>
      </c>
      <c r="G7" s="117">
        <v>0</v>
      </c>
      <c r="H7" s="117">
        <v>56520</v>
      </c>
      <c r="I7" s="117">
        <v>56520</v>
      </c>
      <c r="J7" s="117">
        <v>0</v>
      </c>
      <c r="K7" s="117">
        <v>0</v>
      </c>
      <c r="L7" s="117">
        <v>0</v>
      </c>
      <c r="M7" s="178">
        <v>948.6</v>
      </c>
    </row>
    <row r="8" spans="1:13" s="163" customFormat="1" ht="12" customHeight="1">
      <c r="A8" s="165" t="s">
        <v>324</v>
      </c>
      <c r="B8" s="37">
        <v>114424</v>
      </c>
      <c r="C8" s="37">
        <v>58969</v>
      </c>
      <c r="D8" s="37">
        <v>58969</v>
      </c>
      <c r="E8" s="37">
        <v>0</v>
      </c>
      <c r="F8" s="117">
        <v>0</v>
      </c>
      <c r="G8" s="117">
        <v>0</v>
      </c>
      <c r="H8" s="117">
        <v>55455</v>
      </c>
      <c r="I8" s="117">
        <v>55455</v>
      </c>
      <c r="J8" s="117">
        <v>0</v>
      </c>
      <c r="K8" s="117">
        <v>0</v>
      </c>
      <c r="L8" s="117">
        <v>0</v>
      </c>
      <c r="M8" s="178">
        <v>940.4</v>
      </c>
    </row>
    <row r="9" spans="1:13" s="163" customFormat="1" ht="12" customHeight="1">
      <c r="A9" s="165" t="s">
        <v>325</v>
      </c>
      <c r="B9" s="37">
        <v>104843</v>
      </c>
      <c r="C9" s="37">
        <v>54632</v>
      </c>
      <c r="D9" s="37">
        <v>54619</v>
      </c>
      <c r="E9" s="37">
        <v>13</v>
      </c>
      <c r="F9" s="117">
        <v>0</v>
      </c>
      <c r="G9" s="117">
        <v>0</v>
      </c>
      <c r="H9" s="117">
        <v>50211</v>
      </c>
      <c r="I9" s="117">
        <v>50175</v>
      </c>
      <c r="J9" s="117">
        <v>36</v>
      </c>
      <c r="K9" s="117">
        <v>0</v>
      </c>
      <c r="L9" s="117">
        <v>0</v>
      </c>
      <c r="M9" s="178">
        <v>919.1</v>
      </c>
    </row>
    <row r="10" spans="1:13" s="163" customFormat="1" ht="12" customHeight="1">
      <c r="A10" s="165" t="s">
        <v>326</v>
      </c>
      <c r="B10" s="37">
        <v>94354</v>
      </c>
      <c r="C10" s="37">
        <v>50914</v>
      </c>
      <c r="D10" s="37">
        <v>50345</v>
      </c>
      <c r="E10" s="37">
        <v>551</v>
      </c>
      <c r="F10" s="117">
        <v>0</v>
      </c>
      <c r="G10" s="117">
        <v>18</v>
      </c>
      <c r="H10" s="117">
        <v>43440</v>
      </c>
      <c r="I10" s="117">
        <v>41800</v>
      </c>
      <c r="J10" s="117">
        <v>1578</v>
      </c>
      <c r="K10" s="117">
        <v>6</v>
      </c>
      <c r="L10" s="117">
        <v>56</v>
      </c>
      <c r="M10" s="178">
        <v>853.2</v>
      </c>
    </row>
    <row r="11" spans="1:13" s="163" customFormat="1" ht="12" customHeight="1">
      <c r="A11" s="165" t="s">
        <v>327</v>
      </c>
      <c r="B11" s="37">
        <v>82958</v>
      </c>
      <c r="C11" s="37">
        <v>43429</v>
      </c>
      <c r="D11" s="37">
        <v>39020</v>
      </c>
      <c r="E11" s="37">
        <v>4190</v>
      </c>
      <c r="F11" s="117">
        <v>13</v>
      </c>
      <c r="G11" s="117">
        <v>206</v>
      </c>
      <c r="H11" s="117">
        <v>39529</v>
      </c>
      <c r="I11" s="117">
        <v>30891</v>
      </c>
      <c r="J11" s="117">
        <v>8131</v>
      </c>
      <c r="K11" s="117">
        <v>22</v>
      </c>
      <c r="L11" s="117">
        <v>485</v>
      </c>
      <c r="M11" s="178">
        <v>910.2</v>
      </c>
    </row>
    <row r="12" spans="1:13" s="163" customFormat="1" ht="12" customHeight="1">
      <c r="A12" s="165" t="s">
        <v>328</v>
      </c>
      <c r="B12" s="37">
        <v>154014</v>
      </c>
      <c r="C12" s="37">
        <v>78085</v>
      </c>
      <c r="D12" s="37">
        <v>56838</v>
      </c>
      <c r="E12" s="37">
        <v>19882</v>
      </c>
      <c r="F12" s="117">
        <v>22</v>
      </c>
      <c r="G12" s="117">
        <v>1343</v>
      </c>
      <c r="H12" s="117">
        <v>75929</v>
      </c>
      <c r="I12" s="117">
        <v>44699</v>
      </c>
      <c r="J12" s="117">
        <v>28532</v>
      </c>
      <c r="K12" s="117">
        <v>122</v>
      </c>
      <c r="L12" s="117">
        <v>2576</v>
      </c>
      <c r="M12" s="178">
        <v>972.4</v>
      </c>
    </row>
    <row r="13" spans="1:13" s="163" customFormat="1" ht="12" customHeight="1">
      <c r="A13" s="165" t="s">
        <v>329</v>
      </c>
      <c r="B13" s="37">
        <v>164403</v>
      </c>
      <c r="C13" s="37">
        <v>83897</v>
      </c>
      <c r="D13" s="37">
        <v>49237</v>
      </c>
      <c r="E13" s="37">
        <v>31223</v>
      </c>
      <c r="F13" s="117">
        <v>79</v>
      </c>
      <c r="G13" s="117">
        <v>3358</v>
      </c>
      <c r="H13" s="117">
        <v>80506</v>
      </c>
      <c r="I13" s="117">
        <v>36850</v>
      </c>
      <c r="J13" s="117">
        <v>37907</v>
      </c>
      <c r="K13" s="117">
        <v>296</v>
      </c>
      <c r="L13" s="117">
        <v>5453</v>
      </c>
      <c r="M13" s="178">
        <v>959.6</v>
      </c>
    </row>
    <row r="14" spans="1:13" s="163" customFormat="1" ht="12" customHeight="1">
      <c r="A14" s="165" t="s">
        <v>330</v>
      </c>
      <c r="B14" s="37">
        <v>159992</v>
      </c>
      <c r="C14" s="37">
        <v>82181</v>
      </c>
      <c r="D14" s="37">
        <v>38585</v>
      </c>
      <c r="E14" s="37">
        <v>37664</v>
      </c>
      <c r="F14" s="117">
        <v>148</v>
      </c>
      <c r="G14" s="117">
        <v>5784</v>
      </c>
      <c r="H14" s="117">
        <v>77811</v>
      </c>
      <c r="I14" s="117">
        <v>27231</v>
      </c>
      <c r="J14" s="117">
        <v>41905</v>
      </c>
      <c r="K14" s="117">
        <v>553</v>
      </c>
      <c r="L14" s="117">
        <v>8122</v>
      </c>
      <c r="M14" s="178">
        <v>946.8</v>
      </c>
    </row>
    <row r="15" spans="1:13" s="163" customFormat="1" ht="12" customHeight="1">
      <c r="A15" s="165" t="s">
        <v>331</v>
      </c>
      <c r="B15" s="37">
        <v>146470</v>
      </c>
      <c r="C15" s="37">
        <v>75367</v>
      </c>
      <c r="D15" s="37">
        <v>27691</v>
      </c>
      <c r="E15" s="37">
        <v>39373</v>
      </c>
      <c r="F15" s="37">
        <v>286</v>
      </c>
      <c r="G15" s="37">
        <v>8017</v>
      </c>
      <c r="H15" s="37">
        <v>71103</v>
      </c>
      <c r="I15" s="37">
        <v>18167</v>
      </c>
      <c r="J15" s="37">
        <v>42034</v>
      </c>
      <c r="K15" s="37">
        <v>1072</v>
      </c>
      <c r="L15" s="37">
        <v>9830</v>
      </c>
      <c r="M15" s="94">
        <v>943.4</v>
      </c>
    </row>
    <row r="16" spans="1:13" s="163" customFormat="1" ht="12" customHeight="1">
      <c r="A16" s="165" t="s">
        <v>332</v>
      </c>
      <c r="B16" s="37">
        <v>197754</v>
      </c>
      <c r="C16" s="37">
        <v>99836</v>
      </c>
      <c r="D16" s="37">
        <v>28446</v>
      </c>
      <c r="E16" s="37">
        <v>57063</v>
      </c>
      <c r="F16" s="37">
        <v>801</v>
      </c>
      <c r="G16" s="37">
        <v>13526</v>
      </c>
      <c r="H16" s="37">
        <v>97918</v>
      </c>
      <c r="I16" s="37">
        <v>16728</v>
      </c>
      <c r="J16" s="37">
        <v>61884</v>
      </c>
      <c r="K16" s="37">
        <v>2804</v>
      </c>
      <c r="L16" s="37">
        <v>16502</v>
      </c>
      <c r="M16" s="94">
        <v>980.8</v>
      </c>
    </row>
    <row r="17" spans="1:17" s="163" customFormat="1" ht="12" customHeight="1">
      <c r="A17" s="165" t="s">
        <v>333</v>
      </c>
      <c r="B17" s="37">
        <v>239445</v>
      </c>
      <c r="C17" s="37">
        <v>120770</v>
      </c>
      <c r="D17" s="37">
        <v>22433</v>
      </c>
      <c r="E17" s="37">
        <v>77092</v>
      </c>
      <c r="F17" s="37">
        <v>1896</v>
      </c>
      <c r="G17" s="37">
        <v>19349</v>
      </c>
      <c r="H17" s="37">
        <v>118675</v>
      </c>
      <c r="I17" s="37">
        <v>11668</v>
      </c>
      <c r="J17" s="37">
        <v>79424</v>
      </c>
      <c r="K17" s="37">
        <v>6923</v>
      </c>
      <c r="L17" s="37">
        <v>20660</v>
      </c>
      <c r="M17" s="94">
        <v>982.7</v>
      </c>
    </row>
    <row r="18" spans="1:17" s="163" customFormat="1" ht="12" customHeight="1">
      <c r="A18" s="165" t="s">
        <v>334</v>
      </c>
      <c r="B18" s="37">
        <v>209339</v>
      </c>
      <c r="C18" s="37">
        <v>104213</v>
      </c>
      <c r="D18" s="37">
        <v>11684</v>
      </c>
      <c r="E18" s="37">
        <v>72908</v>
      </c>
      <c r="F18" s="37">
        <v>2902</v>
      </c>
      <c r="G18" s="37">
        <v>16719</v>
      </c>
      <c r="H18" s="37">
        <v>105126</v>
      </c>
      <c r="I18" s="37">
        <v>6465</v>
      </c>
      <c r="J18" s="37">
        <v>71203</v>
      </c>
      <c r="K18" s="37">
        <v>10969</v>
      </c>
      <c r="L18" s="37">
        <v>16489</v>
      </c>
      <c r="M18" s="94">
        <v>1008.8</v>
      </c>
    </row>
    <row r="19" spans="1:17" s="163" customFormat="1" ht="12" customHeight="1">
      <c r="A19" s="165" t="s">
        <v>335</v>
      </c>
      <c r="B19" s="37">
        <v>184975</v>
      </c>
      <c r="C19" s="37">
        <v>89618</v>
      </c>
      <c r="D19" s="37">
        <v>6294</v>
      </c>
      <c r="E19" s="37">
        <v>67272</v>
      </c>
      <c r="F19" s="37">
        <v>4353</v>
      </c>
      <c r="G19" s="37">
        <v>11699</v>
      </c>
      <c r="H19" s="37">
        <v>95357</v>
      </c>
      <c r="I19" s="37">
        <v>4319</v>
      </c>
      <c r="J19" s="37">
        <v>62152</v>
      </c>
      <c r="K19" s="37">
        <v>16133</v>
      </c>
      <c r="L19" s="37">
        <v>12753</v>
      </c>
      <c r="M19" s="94">
        <v>1064</v>
      </c>
    </row>
    <row r="20" spans="1:17" s="163" customFormat="1" ht="12" customHeight="1">
      <c r="A20" s="165" t="s">
        <v>336</v>
      </c>
      <c r="B20" s="37">
        <v>119648</v>
      </c>
      <c r="C20" s="37">
        <v>56159</v>
      </c>
      <c r="D20" s="37">
        <v>2454</v>
      </c>
      <c r="E20" s="37">
        <v>43819</v>
      </c>
      <c r="F20" s="37">
        <v>3985</v>
      </c>
      <c r="G20" s="37">
        <v>5901</v>
      </c>
      <c r="H20" s="37">
        <v>63489</v>
      </c>
      <c r="I20" s="37">
        <v>1934</v>
      </c>
      <c r="J20" s="37">
        <v>38382</v>
      </c>
      <c r="K20" s="37">
        <v>16229</v>
      </c>
      <c r="L20" s="37">
        <v>6944</v>
      </c>
      <c r="M20" s="94">
        <v>1130.5</v>
      </c>
    </row>
    <row r="21" spans="1:17" s="163" customFormat="1" ht="12" customHeight="1">
      <c r="A21" s="165" t="s">
        <v>337</v>
      </c>
      <c r="B21" s="37">
        <v>125383</v>
      </c>
      <c r="C21" s="37">
        <v>55499</v>
      </c>
      <c r="D21" s="37">
        <v>1681</v>
      </c>
      <c r="E21" s="37">
        <v>43049</v>
      </c>
      <c r="F21" s="37">
        <v>6634</v>
      </c>
      <c r="G21" s="37">
        <v>4135</v>
      </c>
      <c r="H21" s="37">
        <v>69884</v>
      </c>
      <c r="I21" s="37">
        <v>1655</v>
      </c>
      <c r="J21" s="37">
        <v>36087</v>
      </c>
      <c r="K21" s="37">
        <v>25510</v>
      </c>
      <c r="L21" s="37">
        <v>6632</v>
      </c>
      <c r="M21" s="94">
        <v>1259.2</v>
      </c>
    </row>
    <row r="22" spans="1:17" s="163" customFormat="1" ht="12" customHeight="1">
      <c r="A22" s="165" t="s">
        <v>338</v>
      </c>
      <c r="B22" s="37">
        <v>123467</v>
      </c>
      <c r="C22" s="37">
        <v>50670</v>
      </c>
      <c r="D22" s="37">
        <v>1163</v>
      </c>
      <c r="E22" s="37">
        <v>37295</v>
      </c>
      <c r="F22" s="37">
        <v>9709</v>
      </c>
      <c r="G22" s="37">
        <v>2503</v>
      </c>
      <c r="H22" s="37">
        <v>72797</v>
      </c>
      <c r="I22" s="37">
        <v>1943</v>
      </c>
      <c r="J22" s="37">
        <v>27285</v>
      </c>
      <c r="K22" s="37">
        <v>37693</v>
      </c>
      <c r="L22" s="37">
        <v>5876</v>
      </c>
      <c r="M22" s="94">
        <v>1436.7</v>
      </c>
    </row>
    <row r="23" spans="1:17" s="163" customFormat="1" ht="12" customHeight="1">
      <c r="A23" s="165" t="s">
        <v>339</v>
      </c>
      <c r="B23" s="37">
        <v>58733</v>
      </c>
      <c r="C23" s="37">
        <v>21478</v>
      </c>
      <c r="D23" s="37">
        <v>290</v>
      </c>
      <c r="E23" s="37">
        <v>13658</v>
      </c>
      <c r="F23" s="37">
        <v>6743</v>
      </c>
      <c r="G23" s="37">
        <v>787</v>
      </c>
      <c r="H23" s="37">
        <v>37255</v>
      </c>
      <c r="I23" s="37">
        <v>1227</v>
      </c>
      <c r="J23" s="37">
        <v>7701</v>
      </c>
      <c r="K23" s="37">
        <v>25756</v>
      </c>
      <c r="L23" s="37">
        <v>2571</v>
      </c>
      <c r="M23" s="94">
        <v>1734.6</v>
      </c>
    </row>
    <row r="24" spans="1:17" s="163" customFormat="1" ht="12" customHeight="1">
      <c r="A24" s="165" t="s">
        <v>340</v>
      </c>
      <c r="B24" s="37">
        <v>26464</v>
      </c>
      <c r="C24" s="37">
        <v>7058</v>
      </c>
      <c r="D24" s="37">
        <v>76</v>
      </c>
      <c r="E24" s="37">
        <v>3241</v>
      </c>
      <c r="F24" s="37">
        <v>3545</v>
      </c>
      <c r="G24" s="37">
        <v>196</v>
      </c>
      <c r="H24" s="37">
        <v>19406</v>
      </c>
      <c r="I24" s="37">
        <v>905</v>
      </c>
      <c r="J24" s="37">
        <v>1733</v>
      </c>
      <c r="K24" s="37">
        <v>15463</v>
      </c>
      <c r="L24" s="37">
        <v>1305</v>
      </c>
      <c r="M24" s="94">
        <v>2749.5</v>
      </c>
    </row>
    <row r="25" spans="1:17" s="163" customFormat="1" ht="12" customHeight="1">
      <c r="A25" s="168" t="s">
        <v>84</v>
      </c>
      <c r="B25" s="43">
        <v>2531071</v>
      </c>
      <c r="C25" s="43">
        <v>1248050</v>
      </c>
      <c r="D25" s="43">
        <v>565100</v>
      </c>
      <c r="E25" s="43">
        <v>548293</v>
      </c>
      <c r="F25" s="43">
        <v>41116</v>
      </c>
      <c r="G25" s="43">
        <v>93541</v>
      </c>
      <c r="H25" s="43">
        <v>1283021</v>
      </c>
      <c r="I25" s="43">
        <v>461242</v>
      </c>
      <c r="J25" s="43">
        <v>545974</v>
      </c>
      <c r="K25" s="43">
        <v>159551</v>
      </c>
      <c r="L25" s="43">
        <v>116254</v>
      </c>
      <c r="M25" s="95">
        <v>1028</v>
      </c>
    </row>
    <row r="26" spans="1:17" s="163" customFormat="1" ht="12" customHeight="1">
      <c r="A26" s="67" t="s">
        <v>33</v>
      </c>
      <c r="B26" s="161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2"/>
    </row>
    <row r="27" spans="1:17" s="163" customFormat="1" ht="12" customHeight="1">
      <c r="A27" s="70" t="s">
        <v>341</v>
      </c>
      <c r="B27" s="161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2"/>
    </row>
    <row r="28" spans="1:17" s="163" customFormat="1" ht="12" customHeight="1">
      <c r="A28" s="165"/>
      <c r="B28" s="161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2"/>
    </row>
    <row r="29" spans="1:17" ht="12" customHeight="1">
      <c r="A29" s="240" t="s">
        <v>371</v>
      </c>
      <c r="B29" s="240"/>
      <c r="C29" s="240"/>
      <c r="D29" s="240"/>
      <c r="E29" s="240"/>
      <c r="F29" s="240"/>
      <c r="G29" s="240"/>
      <c r="H29" s="240"/>
      <c r="I29" s="240"/>
      <c r="J29" s="240"/>
      <c r="K29" s="240"/>
      <c r="N29" s="100"/>
      <c r="O29" s="102"/>
      <c r="P29" s="102"/>
      <c r="Q29" s="102"/>
    </row>
    <row r="30" spans="1:17" ht="12" customHeight="1">
      <c r="A30" s="255"/>
      <c r="B30" s="255"/>
      <c r="C30" s="239"/>
      <c r="D30" s="239"/>
      <c r="E30" s="239"/>
      <c r="F30" s="239"/>
      <c r="G30" s="239"/>
      <c r="H30" s="239"/>
      <c r="I30" s="157"/>
      <c r="J30" s="157"/>
      <c r="K30" s="157"/>
      <c r="N30" s="100"/>
      <c r="O30" s="102"/>
      <c r="P30" s="102"/>
      <c r="Q30" s="102"/>
    </row>
    <row r="31" spans="1:17" ht="12" customHeight="1">
      <c r="A31" s="253" t="s">
        <v>201</v>
      </c>
      <c r="B31" s="253"/>
      <c r="C31" s="258" t="s">
        <v>195</v>
      </c>
      <c r="D31" s="259"/>
      <c r="E31" s="259"/>
      <c r="F31" s="259"/>
      <c r="G31" s="259"/>
      <c r="H31" s="259"/>
      <c r="I31" s="259"/>
      <c r="J31" s="259"/>
      <c r="K31" s="259"/>
      <c r="L31" s="259"/>
      <c r="N31" s="100"/>
      <c r="O31" s="102"/>
      <c r="P31" s="102"/>
      <c r="Q31" s="102"/>
    </row>
    <row r="32" spans="1:17" ht="12" customHeight="1">
      <c r="A32" s="254"/>
      <c r="B32" s="254"/>
      <c r="C32" s="30">
        <v>2011</v>
      </c>
      <c r="D32" s="30">
        <v>2012</v>
      </c>
      <c r="E32" s="30">
        <v>2013</v>
      </c>
      <c r="F32" s="72">
        <v>2014</v>
      </c>
      <c r="G32" s="30">
        <v>2015</v>
      </c>
      <c r="H32" s="167">
        <v>2016</v>
      </c>
      <c r="I32" s="72">
        <v>2017</v>
      </c>
      <c r="J32" s="72">
        <v>2018</v>
      </c>
      <c r="K32" s="72">
        <v>2019</v>
      </c>
      <c r="L32" s="72">
        <v>2020</v>
      </c>
      <c r="N32" s="100"/>
      <c r="O32" s="102"/>
      <c r="P32" s="102"/>
      <c r="Q32" s="102"/>
    </row>
    <row r="33" spans="1:17" ht="12" customHeight="1">
      <c r="A33" s="257"/>
      <c r="B33" s="257"/>
      <c r="C33" s="257"/>
      <c r="D33" s="257"/>
      <c r="E33" s="257"/>
      <c r="F33" s="257"/>
      <c r="G33" s="257"/>
      <c r="H33" s="257"/>
      <c r="I33" s="257"/>
      <c r="J33" s="257"/>
      <c r="K33" s="257"/>
      <c r="L33" s="257"/>
      <c r="N33" s="100"/>
      <c r="O33" s="102"/>
      <c r="P33" s="102"/>
      <c r="Q33" s="102"/>
    </row>
    <row r="34" spans="1:17" ht="12" customHeight="1">
      <c r="A34" s="252" t="s">
        <v>35</v>
      </c>
      <c r="B34" s="252"/>
      <c r="C34" s="90">
        <v>47.4</v>
      </c>
      <c r="D34" s="90">
        <v>47.6</v>
      </c>
      <c r="E34" s="91">
        <v>47.8</v>
      </c>
      <c r="F34" s="91">
        <v>48</v>
      </c>
      <c r="G34" s="90">
        <v>47.9</v>
      </c>
      <c r="H34" s="90">
        <v>48</v>
      </c>
      <c r="I34" s="90">
        <v>48</v>
      </c>
      <c r="J34" s="90">
        <v>48</v>
      </c>
      <c r="K34" s="90">
        <v>48</v>
      </c>
      <c r="L34" s="90">
        <v>48.1</v>
      </c>
      <c r="N34" s="100"/>
      <c r="O34" s="102"/>
      <c r="P34" s="102"/>
      <c r="Q34" s="102"/>
    </row>
    <row r="35" spans="1:17" ht="12" customHeight="1">
      <c r="A35" s="252" t="s">
        <v>36</v>
      </c>
      <c r="B35" s="252"/>
      <c r="C35" s="90">
        <v>45.7</v>
      </c>
      <c r="D35" s="90">
        <v>45.9</v>
      </c>
      <c r="E35" s="91">
        <v>46.1</v>
      </c>
      <c r="F35" s="91">
        <v>46.4</v>
      </c>
      <c r="G35" s="90">
        <v>46.5</v>
      </c>
      <c r="H35" s="90">
        <v>46.4</v>
      </c>
      <c r="I35" s="90">
        <v>46.4</v>
      </c>
      <c r="J35" s="90">
        <v>46.6</v>
      </c>
      <c r="K35" s="90">
        <v>46.9</v>
      </c>
      <c r="L35" s="90">
        <v>47.1</v>
      </c>
      <c r="N35" s="100"/>
      <c r="O35" s="102"/>
      <c r="P35" s="102"/>
      <c r="Q35" s="102"/>
    </row>
    <row r="36" spans="1:17" ht="12" customHeight="1">
      <c r="A36" s="252" t="s">
        <v>37</v>
      </c>
      <c r="B36" s="252"/>
      <c r="C36" s="90">
        <v>46.1</v>
      </c>
      <c r="D36" s="90">
        <v>46.4</v>
      </c>
      <c r="E36" s="91">
        <v>46.8</v>
      </c>
      <c r="F36" s="91">
        <v>47.1</v>
      </c>
      <c r="G36" s="90">
        <v>47.1</v>
      </c>
      <c r="H36" s="90">
        <v>47</v>
      </c>
      <c r="I36" s="90">
        <v>47.1</v>
      </c>
      <c r="J36" s="90">
        <v>47.2</v>
      </c>
      <c r="K36" s="90">
        <v>47.4</v>
      </c>
      <c r="L36" s="90">
        <v>47.8</v>
      </c>
      <c r="N36" s="100"/>
      <c r="O36" s="102"/>
      <c r="P36" s="102"/>
      <c r="Q36" s="102"/>
    </row>
    <row r="37" spans="1:17" ht="12" customHeight="1">
      <c r="A37" s="252" t="s">
        <v>29</v>
      </c>
      <c r="B37" s="252"/>
      <c r="C37" s="90">
        <v>42.5</v>
      </c>
      <c r="D37" s="90">
        <v>42.6</v>
      </c>
      <c r="E37" s="91">
        <v>42.7</v>
      </c>
      <c r="F37" s="91">
        <v>42.8</v>
      </c>
      <c r="G37" s="90">
        <v>42.8</v>
      </c>
      <c r="H37" s="90">
        <v>42.7</v>
      </c>
      <c r="I37" s="90">
        <v>42.6</v>
      </c>
      <c r="J37" s="90">
        <v>42.6</v>
      </c>
      <c r="K37" s="90">
        <v>42.7</v>
      </c>
      <c r="L37" s="90">
        <v>42.7</v>
      </c>
      <c r="N37" s="100"/>
      <c r="O37" s="102"/>
      <c r="P37" s="102"/>
      <c r="Q37" s="102"/>
    </row>
    <row r="38" spans="1:17" ht="12" customHeight="1">
      <c r="A38" s="256"/>
      <c r="B38" s="256"/>
      <c r="C38" s="90"/>
      <c r="D38" s="90"/>
      <c r="E38" s="91"/>
      <c r="F38" s="91"/>
      <c r="G38" s="90"/>
      <c r="H38" s="90"/>
      <c r="I38" s="90"/>
      <c r="J38" s="90"/>
      <c r="K38" s="90"/>
      <c r="L38" s="90"/>
      <c r="N38" s="100"/>
      <c r="O38" s="102"/>
      <c r="P38" s="102"/>
      <c r="Q38" s="102"/>
    </row>
    <row r="39" spans="1:17" ht="12" customHeight="1">
      <c r="A39" s="252" t="s">
        <v>38</v>
      </c>
      <c r="B39" s="252"/>
      <c r="C39" s="90">
        <v>45.8</v>
      </c>
      <c r="D39" s="90">
        <v>46.1</v>
      </c>
      <c r="E39" s="91">
        <v>46.4</v>
      </c>
      <c r="F39" s="91">
        <v>46.5</v>
      </c>
      <c r="G39" s="90">
        <v>46.5</v>
      </c>
      <c r="H39" s="90">
        <v>46.6</v>
      </c>
      <c r="I39" s="90">
        <v>46.6</v>
      </c>
      <c r="J39" s="90">
        <v>46.7</v>
      </c>
      <c r="K39" s="90">
        <v>46.7</v>
      </c>
      <c r="L39" s="90">
        <v>46.7</v>
      </c>
      <c r="N39" s="100"/>
      <c r="O39" s="102"/>
      <c r="P39" s="102"/>
      <c r="Q39" s="102"/>
    </row>
    <row r="40" spans="1:17" ht="12" customHeight="1">
      <c r="A40" s="252" t="s">
        <v>39</v>
      </c>
      <c r="B40" s="252"/>
      <c r="C40" s="90">
        <v>46.1</v>
      </c>
      <c r="D40" s="90">
        <v>46.4</v>
      </c>
      <c r="E40" s="91">
        <v>46.6</v>
      </c>
      <c r="F40" s="91">
        <v>46.8</v>
      </c>
      <c r="G40" s="90">
        <v>46.7</v>
      </c>
      <c r="H40" s="90">
        <v>46.8</v>
      </c>
      <c r="I40" s="90">
        <v>46.8</v>
      </c>
      <c r="J40" s="90">
        <v>46.9</v>
      </c>
      <c r="K40" s="90">
        <v>46.9</v>
      </c>
      <c r="L40" s="90">
        <v>46.8</v>
      </c>
      <c r="N40" s="100"/>
      <c r="O40" s="102"/>
      <c r="P40" s="102"/>
      <c r="Q40" s="102"/>
    </row>
    <row r="41" spans="1:17" ht="12" customHeight="1">
      <c r="A41" s="252" t="s">
        <v>40</v>
      </c>
      <c r="B41" s="252"/>
      <c r="C41" s="90">
        <v>47.8</v>
      </c>
      <c r="D41" s="90">
        <v>48.2</v>
      </c>
      <c r="E41" s="91">
        <v>48.6</v>
      </c>
      <c r="F41" s="91">
        <v>49</v>
      </c>
      <c r="G41" s="90">
        <v>49.1</v>
      </c>
      <c r="H41" s="90">
        <v>49.1</v>
      </c>
      <c r="I41" s="90">
        <v>49.3</v>
      </c>
      <c r="J41" s="90">
        <v>49.5</v>
      </c>
      <c r="K41" s="90">
        <v>49.7</v>
      </c>
      <c r="L41" s="90">
        <v>49.9</v>
      </c>
      <c r="N41" s="100"/>
      <c r="O41" s="102"/>
      <c r="P41" s="102"/>
      <c r="Q41" s="102"/>
    </row>
    <row r="42" spans="1:17" ht="12" customHeight="1">
      <c r="A42" s="252" t="s">
        <v>41</v>
      </c>
      <c r="B42" s="252"/>
      <c r="C42" s="90">
        <v>45</v>
      </c>
      <c r="D42" s="90">
        <v>45.3</v>
      </c>
      <c r="E42" s="91">
        <v>45.5</v>
      </c>
      <c r="F42" s="91">
        <v>45.7</v>
      </c>
      <c r="G42" s="90">
        <v>45.6</v>
      </c>
      <c r="H42" s="90">
        <v>45.7</v>
      </c>
      <c r="I42" s="90">
        <v>45.9</v>
      </c>
      <c r="J42" s="90">
        <v>46</v>
      </c>
      <c r="K42" s="90">
        <v>46.1</v>
      </c>
      <c r="L42" s="90">
        <v>46.2</v>
      </c>
      <c r="N42" s="100"/>
      <c r="O42" s="102"/>
      <c r="P42" s="102"/>
      <c r="Q42" s="102"/>
    </row>
    <row r="43" spans="1:17" ht="12" customHeight="1">
      <c r="A43" s="252" t="s">
        <v>42</v>
      </c>
      <c r="B43" s="252"/>
      <c r="C43" s="90">
        <v>46.2</v>
      </c>
      <c r="D43" s="90">
        <v>46.5</v>
      </c>
      <c r="E43" s="91">
        <v>46.8</v>
      </c>
      <c r="F43" s="91">
        <v>47</v>
      </c>
      <c r="G43" s="90">
        <v>47</v>
      </c>
      <c r="H43" s="90">
        <v>47.1</v>
      </c>
      <c r="I43" s="90">
        <v>47.3</v>
      </c>
      <c r="J43" s="90">
        <v>47.3</v>
      </c>
      <c r="K43" s="90">
        <v>47.4</v>
      </c>
      <c r="L43" s="90">
        <v>47.4</v>
      </c>
      <c r="N43" s="100"/>
      <c r="O43" s="102"/>
      <c r="P43" s="102"/>
      <c r="Q43" s="102"/>
    </row>
    <row r="44" spans="1:17" ht="12" customHeight="1">
      <c r="A44" s="252" t="s">
        <v>43</v>
      </c>
      <c r="B44" s="252"/>
      <c r="C44" s="90">
        <v>45.2</v>
      </c>
      <c r="D44" s="90">
        <v>45.5</v>
      </c>
      <c r="E44" s="91">
        <v>45.7</v>
      </c>
      <c r="F44" s="91">
        <v>45.8</v>
      </c>
      <c r="G44" s="90">
        <v>45.9</v>
      </c>
      <c r="H44" s="90">
        <v>46</v>
      </c>
      <c r="I44" s="90">
        <v>46.2</v>
      </c>
      <c r="J44" s="90">
        <v>46.3</v>
      </c>
      <c r="K44" s="90">
        <v>46.5</v>
      </c>
      <c r="L44" s="90">
        <v>46.6</v>
      </c>
      <c r="N44" s="100"/>
      <c r="O44" s="102"/>
      <c r="P44" s="102"/>
      <c r="Q44" s="102"/>
    </row>
    <row r="45" spans="1:17" ht="12" customHeight="1">
      <c r="A45" s="252" t="s">
        <v>44</v>
      </c>
      <c r="B45" s="252"/>
      <c r="C45" s="90">
        <v>48.1</v>
      </c>
      <c r="D45" s="90">
        <v>48.5</v>
      </c>
      <c r="E45" s="91">
        <v>48.8</v>
      </c>
      <c r="F45" s="91">
        <v>49</v>
      </c>
      <c r="G45" s="90">
        <v>49.1</v>
      </c>
      <c r="H45" s="90">
        <v>49.2</v>
      </c>
      <c r="I45" s="90">
        <v>49.3</v>
      </c>
      <c r="J45" s="90">
        <v>49.4</v>
      </c>
      <c r="K45" s="90">
        <v>49.6</v>
      </c>
      <c r="L45" s="90">
        <v>49.7</v>
      </c>
      <c r="N45" s="100"/>
      <c r="O45" s="102"/>
      <c r="P45" s="102"/>
      <c r="Q45" s="102"/>
    </row>
    <row r="46" spans="1:17" ht="12" customHeight="1">
      <c r="A46" s="252" t="s">
        <v>45</v>
      </c>
      <c r="B46" s="252"/>
      <c r="C46" s="90">
        <v>47.1</v>
      </c>
      <c r="D46" s="90">
        <v>47.4</v>
      </c>
      <c r="E46" s="91">
        <v>47.6</v>
      </c>
      <c r="F46" s="91">
        <v>47.7</v>
      </c>
      <c r="G46" s="90">
        <v>47.2</v>
      </c>
      <c r="H46" s="90">
        <v>47.9</v>
      </c>
      <c r="I46" s="90">
        <v>48.1</v>
      </c>
      <c r="J46" s="90">
        <v>48.2</v>
      </c>
      <c r="K46" s="90">
        <v>48.4</v>
      </c>
      <c r="L46" s="90">
        <v>48.5</v>
      </c>
      <c r="N46" s="100"/>
      <c r="O46" s="102"/>
      <c r="P46" s="102"/>
      <c r="Q46" s="102"/>
    </row>
    <row r="47" spans="1:17" ht="12" customHeight="1">
      <c r="A47" s="252" t="s">
        <v>46</v>
      </c>
      <c r="B47" s="252"/>
      <c r="C47" s="90">
        <v>46.7</v>
      </c>
      <c r="D47" s="90">
        <v>47.1</v>
      </c>
      <c r="E47" s="91">
        <v>47.3</v>
      </c>
      <c r="F47" s="91">
        <v>47.5</v>
      </c>
      <c r="G47" s="90">
        <v>47.6</v>
      </c>
      <c r="H47" s="90">
        <v>47.7</v>
      </c>
      <c r="I47" s="90">
        <v>47.9</v>
      </c>
      <c r="J47" s="90">
        <v>48.1</v>
      </c>
      <c r="K47" s="90">
        <v>48.2</v>
      </c>
      <c r="L47" s="90">
        <v>48.4</v>
      </c>
      <c r="N47" s="100"/>
      <c r="O47" s="102"/>
      <c r="P47" s="102"/>
      <c r="Q47" s="102"/>
    </row>
    <row r="48" spans="1:17" ht="12" customHeight="1">
      <c r="A48" s="252" t="s">
        <v>47</v>
      </c>
      <c r="B48" s="252"/>
      <c r="C48" s="90">
        <v>45</v>
      </c>
      <c r="D48" s="90">
        <v>45.3</v>
      </c>
      <c r="E48" s="91">
        <v>45.5</v>
      </c>
      <c r="F48" s="91">
        <v>45.7</v>
      </c>
      <c r="G48" s="90">
        <v>45.7</v>
      </c>
      <c r="H48" s="90">
        <v>45.8</v>
      </c>
      <c r="I48" s="90">
        <v>46</v>
      </c>
      <c r="J48" s="90">
        <v>46.2</v>
      </c>
      <c r="K48" s="90">
        <v>46.3</v>
      </c>
      <c r="L48" s="90">
        <v>46.4</v>
      </c>
      <c r="N48" s="100"/>
      <c r="O48" s="102"/>
      <c r="P48" s="102"/>
      <c r="Q48" s="102"/>
    </row>
    <row r="49" spans="1:13" s="115" customFormat="1" ht="12" customHeight="1">
      <c r="A49" s="252" t="s">
        <v>48</v>
      </c>
      <c r="B49" s="252"/>
      <c r="C49" s="90">
        <v>48.3</v>
      </c>
      <c r="D49" s="90">
        <v>48.7</v>
      </c>
      <c r="E49" s="91">
        <v>49</v>
      </c>
      <c r="F49" s="91">
        <v>49.2</v>
      </c>
      <c r="G49" s="90">
        <v>49.1</v>
      </c>
      <c r="H49" s="90">
        <v>49.1</v>
      </c>
      <c r="I49" s="90">
        <v>49.3</v>
      </c>
      <c r="J49" s="90">
        <v>49.5</v>
      </c>
      <c r="K49" s="90">
        <v>49.6</v>
      </c>
      <c r="L49" s="90">
        <v>49.7</v>
      </c>
      <c r="M49" s="47"/>
    </row>
    <row r="50" spans="1:13" s="115" customFormat="1" ht="12" customHeight="1">
      <c r="A50" s="252" t="s">
        <v>49</v>
      </c>
      <c r="B50" s="252"/>
      <c r="C50" s="90">
        <v>47.9</v>
      </c>
      <c r="D50" s="90">
        <v>48.3</v>
      </c>
      <c r="E50" s="91">
        <v>48.7</v>
      </c>
      <c r="F50" s="91">
        <v>49</v>
      </c>
      <c r="G50" s="90">
        <v>49.1</v>
      </c>
      <c r="H50" s="90">
        <v>49.3</v>
      </c>
      <c r="I50" s="90">
        <v>49.5</v>
      </c>
      <c r="J50" s="90">
        <v>49.7</v>
      </c>
      <c r="K50" s="90">
        <v>49.9</v>
      </c>
      <c r="L50" s="90">
        <v>50</v>
      </c>
      <c r="M50" s="47"/>
    </row>
    <row r="51" spans="1:13" ht="12" customHeight="1">
      <c r="A51" s="252" t="s">
        <v>50</v>
      </c>
      <c r="B51" s="252"/>
      <c r="C51" s="90">
        <v>45.2</v>
      </c>
      <c r="D51" s="90">
        <v>45.5</v>
      </c>
      <c r="E51" s="91">
        <v>45.7</v>
      </c>
      <c r="F51" s="91">
        <v>45.9</v>
      </c>
      <c r="G51" s="90">
        <v>45.9</v>
      </c>
      <c r="H51" s="90">
        <v>45.9</v>
      </c>
      <c r="I51" s="90">
        <v>45.9</v>
      </c>
      <c r="J51" s="90">
        <v>45.9</v>
      </c>
      <c r="K51" s="90">
        <v>45.9</v>
      </c>
      <c r="L51" s="90">
        <v>46</v>
      </c>
    </row>
    <row r="52" spans="1:13" ht="12" customHeight="1">
      <c r="A52" s="252" t="s">
        <v>51</v>
      </c>
      <c r="B52" s="252"/>
      <c r="C52" s="90">
        <v>47.4</v>
      </c>
      <c r="D52" s="90">
        <v>47.8</v>
      </c>
      <c r="E52" s="91">
        <v>48.2</v>
      </c>
      <c r="F52" s="91">
        <v>48.5</v>
      </c>
      <c r="G52" s="90">
        <v>48.5</v>
      </c>
      <c r="H52" s="90">
        <v>48.7</v>
      </c>
      <c r="I52" s="90">
        <v>48.9</v>
      </c>
      <c r="J52" s="90">
        <v>49.1</v>
      </c>
      <c r="K52" s="90">
        <v>49.3</v>
      </c>
      <c r="L52" s="90">
        <v>49.5</v>
      </c>
    </row>
    <row r="53" spans="1:13" ht="12" customHeight="1">
      <c r="A53" s="251" t="s">
        <v>30</v>
      </c>
      <c r="B53" s="251"/>
      <c r="C53" s="92">
        <v>46.1</v>
      </c>
      <c r="D53" s="92">
        <v>46.4</v>
      </c>
      <c r="E53" s="93">
        <v>46.6</v>
      </c>
      <c r="F53" s="93">
        <v>46.8</v>
      </c>
      <c r="G53" s="92">
        <v>46.8</v>
      </c>
      <c r="H53" s="92">
        <v>46.9</v>
      </c>
      <c r="I53" s="92">
        <v>47</v>
      </c>
      <c r="J53" s="92">
        <v>47.1</v>
      </c>
      <c r="K53" s="92">
        <v>47.2</v>
      </c>
      <c r="L53" s="92">
        <v>47.2</v>
      </c>
    </row>
    <row r="54" spans="1:13" ht="12" customHeight="1">
      <c r="A54" s="53"/>
      <c r="B54" s="37"/>
      <c r="C54" s="37"/>
      <c r="E54" s="51"/>
      <c r="F54" s="37"/>
      <c r="G54" s="37"/>
    </row>
    <row r="55" spans="1:13" ht="17.25" customHeight="1">
      <c r="A55" s="61"/>
      <c r="B55" s="37"/>
      <c r="C55" s="37"/>
      <c r="E55" s="51"/>
      <c r="F55" s="37"/>
      <c r="G55" s="37"/>
    </row>
    <row r="56" spans="1:13" ht="12" customHeight="1">
      <c r="A56" s="47"/>
      <c r="G56" s="47"/>
    </row>
    <row r="57" spans="1:13" ht="12" customHeight="1">
      <c r="A57" s="47"/>
      <c r="G57" s="47"/>
    </row>
  </sheetData>
  <mergeCells count="33">
    <mergeCell ref="A34:B34"/>
    <mergeCell ref="A31:B32"/>
    <mergeCell ref="A30:H30"/>
    <mergeCell ref="A44:B44"/>
    <mergeCell ref="A35:B35"/>
    <mergeCell ref="A36:B36"/>
    <mergeCell ref="A40:B40"/>
    <mergeCell ref="A41:B41"/>
    <mergeCell ref="A37:B37"/>
    <mergeCell ref="A39:B39"/>
    <mergeCell ref="A42:B42"/>
    <mergeCell ref="A43:B43"/>
    <mergeCell ref="A38:B38"/>
    <mergeCell ref="A33:L33"/>
    <mergeCell ref="C31:L31"/>
    <mergeCell ref="A53:B53"/>
    <mergeCell ref="A50:B50"/>
    <mergeCell ref="A51:B51"/>
    <mergeCell ref="A52:B52"/>
    <mergeCell ref="A45:B45"/>
    <mergeCell ref="A48:B48"/>
    <mergeCell ref="A49:B49"/>
    <mergeCell ref="A46:B46"/>
    <mergeCell ref="A47:B47"/>
    <mergeCell ref="A29:K29"/>
    <mergeCell ref="A5:M5"/>
    <mergeCell ref="A1:M1"/>
    <mergeCell ref="M3:M4"/>
    <mergeCell ref="A2:M2"/>
    <mergeCell ref="A3:A4"/>
    <mergeCell ref="B3:B4"/>
    <mergeCell ref="C3:G3"/>
    <mergeCell ref="H3:L3"/>
  </mergeCells>
  <phoneticPr fontId="4" type="noConversion"/>
  <hyperlinks>
    <hyperlink ref="A1:M1" location="Inhaltsverzeichnis!E26" display="8   Bevölkerung des Landes Brandenburg am 31. Dezember 2019 nach Altersgruppen, Geschlecht und Familienstand " xr:uid="{00000000-0004-0000-1E00-000000000000}"/>
    <hyperlink ref="A29:I29" location="Inhaltsverzeichnis!A1" display="Inhaltsverzeichnis!A1" xr:uid="{00000000-0004-0000-1E00-000001000000}"/>
    <hyperlink ref="A29:K29" location="Inhaltsverzeichnis!E30" display="Inhaltsverzeichnis!E30" xr:uid="{00000000-0004-0000-1E00-000002000000}"/>
  </hyperlinks>
  <pageMargins left="0.59055118110236227" right="0" top="0.78740157480314965" bottom="0.39370078740157483" header="0.31496062992125984" footer="0.23622047244094491"/>
  <pageSetup paperSize="9" firstPageNumber="31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20  —  Brandenburg  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33"/>
  <dimension ref="A1:L31"/>
  <sheetViews>
    <sheetView zoomScaleNormal="100" workbookViewId="0">
      <selection sqref="A1:K1"/>
    </sheetView>
  </sheetViews>
  <sheetFormatPr baseColWidth="10" defaultRowHeight="12.75"/>
  <cols>
    <col min="1" max="1" width="18" customWidth="1"/>
    <col min="2" max="5" width="7.7109375" customWidth="1"/>
    <col min="6" max="6" width="7.7109375" style="146" customWidth="1"/>
    <col min="7" max="11" width="7.7109375" customWidth="1"/>
    <col min="12" max="12" width="6.28515625" customWidth="1"/>
  </cols>
  <sheetData>
    <row r="1" spans="1:12" ht="12.6" customHeight="1">
      <c r="A1" s="240" t="s">
        <v>372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120"/>
    </row>
    <row r="2" spans="1:12">
      <c r="A2" s="260"/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151"/>
    </row>
    <row r="3" spans="1:12" ht="12.75" customHeight="1">
      <c r="A3" s="241" t="s">
        <v>201</v>
      </c>
      <c r="B3" s="248" t="s">
        <v>186</v>
      </c>
      <c r="C3" s="249"/>
      <c r="D3" s="249"/>
      <c r="E3" s="249"/>
      <c r="F3" s="250"/>
      <c r="G3" s="248" t="s">
        <v>187</v>
      </c>
      <c r="H3" s="249"/>
      <c r="I3" s="249"/>
      <c r="J3" s="249"/>
      <c r="K3" s="249"/>
      <c r="L3" s="114"/>
    </row>
    <row r="4" spans="1:12">
      <c r="A4" s="254"/>
      <c r="B4" s="60">
        <v>2016</v>
      </c>
      <c r="C4" s="60">
        <v>2017</v>
      </c>
      <c r="D4" s="60">
        <v>2018</v>
      </c>
      <c r="E4" s="60">
        <v>2019</v>
      </c>
      <c r="F4" s="60">
        <v>2020</v>
      </c>
      <c r="G4" s="60">
        <v>2016</v>
      </c>
      <c r="H4" s="60">
        <v>2017</v>
      </c>
      <c r="I4" s="60">
        <v>2018</v>
      </c>
      <c r="J4" s="60">
        <v>2019</v>
      </c>
      <c r="K4" s="60">
        <v>2020</v>
      </c>
    </row>
    <row r="5" spans="1:12">
      <c r="A5" s="257"/>
      <c r="B5" s="257"/>
      <c r="C5" s="257"/>
      <c r="D5" s="257"/>
      <c r="E5" s="257"/>
      <c r="F5" s="257"/>
      <c r="G5" s="257"/>
      <c r="H5" s="257"/>
      <c r="I5" s="257"/>
      <c r="J5" s="257"/>
      <c r="K5" s="257"/>
    </row>
    <row r="6" spans="1:12">
      <c r="A6" s="74" t="s">
        <v>35</v>
      </c>
      <c r="B6" s="94">
        <v>25.8</v>
      </c>
      <c r="C6" s="88">
        <v>26.7</v>
      </c>
      <c r="D6" s="88">
        <v>27.3</v>
      </c>
      <c r="E6" s="88">
        <v>28</v>
      </c>
      <c r="F6" s="88">
        <v>28.5</v>
      </c>
      <c r="G6" s="94">
        <v>46.7</v>
      </c>
      <c r="H6" s="94">
        <v>47.7</v>
      </c>
      <c r="I6" s="94">
        <v>48.4</v>
      </c>
      <c r="J6" s="112">
        <v>49.1</v>
      </c>
      <c r="K6" s="112">
        <v>50.1</v>
      </c>
      <c r="L6" s="94"/>
    </row>
    <row r="7" spans="1:12">
      <c r="A7" s="74" t="s">
        <v>36</v>
      </c>
      <c r="B7" s="94">
        <v>25.8</v>
      </c>
      <c r="C7" s="88">
        <v>27</v>
      </c>
      <c r="D7" s="88">
        <v>27.7</v>
      </c>
      <c r="E7" s="88">
        <v>28</v>
      </c>
      <c r="F7" s="88">
        <v>28.3</v>
      </c>
      <c r="G7" s="94">
        <v>40.5</v>
      </c>
      <c r="H7" s="94">
        <v>41.8</v>
      </c>
      <c r="I7" s="94">
        <v>43.4</v>
      </c>
      <c r="J7" s="112">
        <v>45.1</v>
      </c>
      <c r="K7" s="112">
        <v>46.3</v>
      </c>
      <c r="L7" s="94"/>
    </row>
    <row r="8" spans="1:12">
      <c r="A8" s="74" t="s">
        <v>37</v>
      </c>
      <c r="B8" s="94">
        <v>26.3</v>
      </c>
      <c r="C8" s="88">
        <v>27.4</v>
      </c>
      <c r="D8" s="88">
        <v>27.8</v>
      </c>
      <c r="E8" s="88">
        <v>28.2</v>
      </c>
      <c r="F8" s="88">
        <v>28.2</v>
      </c>
      <c r="G8" s="94">
        <v>41.6</v>
      </c>
      <c r="H8" s="94">
        <v>43</v>
      </c>
      <c r="I8" s="94">
        <v>44.4</v>
      </c>
      <c r="J8" s="112">
        <v>46.1</v>
      </c>
      <c r="K8" s="112">
        <v>48.1</v>
      </c>
      <c r="L8" s="94"/>
    </row>
    <row r="9" spans="1:12">
      <c r="A9" s="74" t="s">
        <v>29</v>
      </c>
      <c r="B9" s="94">
        <v>30.6</v>
      </c>
      <c r="C9" s="88">
        <v>31.3</v>
      </c>
      <c r="D9" s="88">
        <v>31.8</v>
      </c>
      <c r="E9" s="88">
        <v>32.1</v>
      </c>
      <c r="F9" s="88">
        <v>32.200000000000003</v>
      </c>
      <c r="G9" s="94">
        <v>31.7</v>
      </c>
      <c r="H9" s="94">
        <v>31.9</v>
      </c>
      <c r="I9" s="94">
        <v>32.299999999999997</v>
      </c>
      <c r="J9" s="112">
        <v>32.6</v>
      </c>
      <c r="K9" s="112">
        <v>32.700000000000003</v>
      </c>
      <c r="L9" s="94"/>
    </row>
    <row r="10" spans="1:12">
      <c r="A10" s="41"/>
      <c r="B10" s="146"/>
      <c r="C10" s="146"/>
      <c r="D10" s="146"/>
      <c r="E10" s="146"/>
      <c r="G10" s="146"/>
      <c r="H10" s="146"/>
      <c r="I10" s="146"/>
      <c r="J10" s="112"/>
      <c r="K10" s="112"/>
      <c r="L10" s="94"/>
    </row>
    <row r="11" spans="1:12">
      <c r="A11" s="74" t="s">
        <v>38</v>
      </c>
      <c r="B11" s="94">
        <v>28.9</v>
      </c>
      <c r="C11" s="88">
        <v>29.6</v>
      </c>
      <c r="D11" s="88">
        <v>30.2</v>
      </c>
      <c r="E11" s="88">
        <v>30.8</v>
      </c>
      <c r="F11" s="88">
        <v>31.3</v>
      </c>
      <c r="G11" s="94">
        <v>38.299999999999997</v>
      </c>
      <c r="H11" s="94">
        <v>39.4</v>
      </c>
      <c r="I11" s="94">
        <v>40.299999999999997</v>
      </c>
      <c r="J11" s="112">
        <v>41.2</v>
      </c>
      <c r="K11" s="112">
        <v>42.1</v>
      </c>
      <c r="L11" s="94"/>
    </row>
    <row r="12" spans="1:12">
      <c r="A12" s="74" t="s">
        <v>39</v>
      </c>
      <c r="B12" s="94">
        <v>28.6</v>
      </c>
      <c r="C12" s="88">
        <v>29.3</v>
      </c>
      <c r="D12" s="88">
        <v>29.9</v>
      </c>
      <c r="E12" s="88">
        <v>30.4</v>
      </c>
      <c r="F12" s="88">
        <v>31</v>
      </c>
      <c r="G12" s="94">
        <v>39.6</v>
      </c>
      <c r="H12" s="94">
        <v>40.4</v>
      </c>
      <c r="I12" s="94">
        <v>41.1</v>
      </c>
      <c r="J12" s="112">
        <v>41.8</v>
      </c>
      <c r="K12" s="112">
        <v>42.3</v>
      </c>
      <c r="L12" s="94"/>
    </row>
    <row r="13" spans="1:12">
      <c r="A13" s="74" t="s">
        <v>40</v>
      </c>
      <c r="B13" s="94">
        <v>26.2</v>
      </c>
      <c r="C13" s="88">
        <v>26.6</v>
      </c>
      <c r="D13" s="88">
        <v>27.3</v>
      </c>
      <c r="E13" s="88">
        <v>28</v>
      </c>
      <c r="F13" s="88">
        <v>28.3</v>
      </c>
      <c r="G13" s="94">
        <v>46</v>
      </c>
      <c r="H13" s="94">
        <v>47.8</v>
      </c>
      <c r="I13" s="94">
        <v>49.4</v>
      </c>
      <c r="J13" s="112">
        <v>51.2</v>
      </c>
      <c r="K13" s="112">
        <v>52.7</v>
      </c>
      <c r="L13" s="94"/>
    </row>
    <row r="14" spans="1:12">
      <c r="A14" s="74" t="s">
        <v>41</v>
      </c>
      <c r="B14" s="94">
        <v>31</v>
      </c>
      <c r="C14" s="88">
        <v>31.2</v>
      </c>
      <c r="D14" s="88">
        <v>31.3</v>
      </c>
      <c r="E14" s="88">
        <v>31.8</v>
      </c>
      <c r="F14" s="88">
        <v>32</v>
      </c>
      <c r="G14" s="94">
        <v>36.4</v>
      </c>
      <c r="H14" s="94">
        <v>37.299999999999997</v>
      </c>
      <c r="I14" s="94">
        <v>37.9</v>
      </c>
      <c r="J14" s="112">
        <v>38.799999999999997</v>
      </c>
      <c r="K14" s="112">
        <v>39.4</v>
      </c>
      <c r="L14" s="94"/>
    </row>
    <row r="15" spans="1:12">
      <c r="A15" s="74" t="s">
        <v>42</v>
      </c>
      <c r="B15" s="94">
        <v>27.9</v>
      </c>
      <c r="C15" s="88">
        <v>28.6</v>
      </c>
      <c r="D15" s="88">
        <v>29.6</v>
      </c>
      <c r="E15" s="88">
        <v>30.3</v>
      </c>
      <c r="F15" s="88">
        <v>31</v>
      </c>
      <c r="G15" s="94">
        <v>38.299999999999997</v>
      </c>
      <c r="H15" s="94">
        <v>39.4</v>
      </c>
      <c r="I15" s="94">
        <v>40.6</v>
      </c>
      <c r="J15" s="112">
        <v>41.9</v>
      </c>
      <c r="K15" s="112">
        <v>42.9</v>
      </c>
      <c r="L15" s="94"/>
    </row>
    <row r="16" spans="1:12">
      <c r="A16" s="74" t="s">
        <v>43</v>
      </c>
      <c r="B16" s="94">
        <v>30.2</v>
      </c>
      <c r="C16" s="88">
        <v>30.6</v>
      </c>
      <c r="D16" s="88">
        <v>31</v>
      </c>
      <c r="E16" s="88">
        <v>31.3</v>
      </c>
      <c r="F16" s="88">
        <v>31.6</v>
      </c>
      <c r="G16" s="94">
        <v>37</v>
      </c>
      <c r="H16" s="94">
        <v>37.9</v>
      </c>
      <c r="I16" s="94">
        <v>38.799999999999997</v>
      </c>
      <c r="J16" s="112">
        <v>39.799999999999997</v>
      </c>
      <c r="K16" s="112">
        <v>40.5</v>
      </c>
      <c r="L16" s="94"/>
    </row>
    <row r="17" spans="1:12">
      <c r="A17" s="74" t="s">
        <v>44</v>
      </c>
      <c r="B17" s="94">
        <v>26</v>
      </c>
      <c r="C17" s="88">
        <v>26.8</v>
      </c>
      <c r="D17" s="88">
        <v>27.3</v>
      </c>
      <c r="E17" s="88">
        <v>27.9</v>
      </c>
      <c r="F17" s="88">
        <v>28.3</v>
      </c>
      <c r="G17" s="94">
        <v>48.4</v>
      </c>
      <c r="H17" s="94">
        <v>50</v>
      </c>
      <c r="I17" s="94">
        <v>51.1</v>
      </c>
      <c r="J17" s="112">
        <v>52.6</v>
      </c>
      <c r="K17" s="112">
        <v>53.7</v>
      </c>
      <c r="L17" s="94"/>
    </row>
    <row r="18" spans="1:12">
      <c r="A18" s="74" t="s">
        <v>45</v>
      </c>
      <c r="B18" s="94">
        <v>28</v>
      </c>
      <c r="C18" s="88">
        <v>28.6</v>
      </c>
      <c r="D18" s="88">
        <v>29.4</v>
      </c>
      <c r="E18" s="88">
        <v>30.1</v>
      </c>
      <c r="F18" s="88">
        <v>30.8</v>
      </c>
      <c r="G18" s="94">
        <v>43</v>
      </c>
      <c r="H18" s="94">
        <v>44.7</v>
      </c>
      <c r="I18" s="94">
        <v>46.4</v>
      </c>
      <c r="J18" s="112">
        <v>48.1</v>
      </c>
      <c r="K18" s="112">
        <v>49.6</v>
      </c>
      <c r="L18" s="94"/>
    </row>
    <row r="19" spans="1:12">
      <c r="A19" s="74" t="s">
        <v>46</v>
      </c>
      <c r="B19" s="94">
        <v>27.1</v>
      </c>
      <c r="C19" s="88">
        <v>27.6</v>
      </c>
      <c r="D19" s="88">
        <v>28.2</v>
      </c>
      <c r="E19" s="88">
        <v>28.7</v>
      </c>
      <c r="F19" s="88">
        <v>28.9</v>
      </c>
      <c r="G19" s="94">
        <v>40.4</v>
      </c>
      <c r="H19" s="94">
        <v>41.9</v>
      </c>
      <c r="I19" s="94">
        <v>43.6</v>
      </c>
      <c r="J19" s="112">
        <v>45.4</v>
      </c>
      <c r="K19" s="112">
        <v>47.2</v>
      </c>
      <c r="L19" s="94"/>
    </row>
    <row r="20" spans="1:12">
      <c r="A20" s="74" t="s">
        <v>47</v>
      </c>
      <c r="B20" s="94">
        <v>31.7</v>
      </c>
      <c r="C20" s="88">
        <v>32.299999999999997</v>
      </c>
      <c r="D20" s="88">
        <v>32.5</v>
      </c>
      <c r="E20" s="88">
        <v>32.9</v>
      </c>
      <c r="F20" s="88">
        <v>33.299999999999997</v>
      </c>
      <c r="G20" s="94">
        <v>36.1</v>
      </c>
      <c r="H20" s="94">
        <v>37.200000000000003</v>
      </c>
      <c r="I20" s="94">
        <v>38.299999999999997</v>
      </c>
      <c r="J20" s="112">
        <v>39.200000000000003</v>
      </c>
      <c r="K20" s="112">
        <v>40.299999999999997</v>
      </c>
      <c r="L20" s="94"/>
    </row>
    <row r="21" spans="1:12">
      <c r="A21" s="74" t="s">
        <v>48</v>
      </c>
      <c r="B21" s="94">
        <v>25.8</v>
      </c>
      <c r="C21" s="88">
        <v>26.6</v>
      </c>
      <c r="D21" s="88">
        <v>27</v>
      </c>
      <c r="E21" s="88">
        <v>27.4</v>
      </c>
      <c r="F21" s="88">
        <v>27.7</v>
      </c>
      <c r="G21" s="94">
        <v>46.3</v>
      </c>
      <c r="H21" s="94">
        <v>47.8</v>
      </c>
      <c r="I21" s="94">
        <v>49.6</v>
      </c>
      <c r="J21" s="112">
        <v>51</v>
      </c>
      <c r="K21" s="112">
        <v>52.2</v>
      </c>
      <c r="L21" s="94"/>
    </row>
    <row r="22" spans="1:12">
      <c r="A22" s="74" t="s">
        <v>49</v>
      </c>
      <c r="B22" s="94">
        <v>25.9</v>
      </c>
      <c r="C22" s="88">
        <v>26.5</v>
      </c>
      <c r="D22" s="88">
        <v>27.3</v>
      </c>
      <c r="E22" s="88">
        <v>28</v>
      </c>
      <c r="F22" s="88">
        <v>28.6</v>
      </c>
      <c r="G22" s="94">
        <v>44.9</v>
      </c>
      <c r="H22" s="94">
        <v>46.9</v>
      </c>
      <c r="I22" s="94">
        <v>49</v>
      </c>
      <c r="J22" s="112">
        <v>50.9</v>
      </c>
      <c r="K22" s="112">
        <v>52.5</v>
      </c>
      <c r="L22" s="94"/>
    </row>
    <row r="23" spans="1:12">
      <c r="A23" s="74" t="s">
        <v>50</v>
      </c>
      <c r="B23" s="94">
        <v>29.1</v>
      </c>
      <c r="C23" s="88">
        <v>29.8</v>
      </c>
      <c r="D23" s="88">
        <v>30.3</v>
      </c>
      <c r="E23" s="88">
        <v>30.8</v>
      </c>
      <c r="F23" s="88">
        <v>31.2</v>
      </c>
      <c r="G23" s="94">
        <v>36.6</v>
      </c>
      <c r="H23" s="94">
        <v>37.200000000000003</v>
      </c>
      <c r="I23" s="94">
        <v>37.799999999999997</v>
      </c>
      <c r="J23" s="112">
        <v>38.200000000000003</v>
      </c>
      <c r="K23" s="112">
        <v>38.799999999999997</v>
      </c>
      <c r="L23" s="94"/>
    </row>
    <row r="24" spans="1:12">
      <c r="A24" s="74" t="s">
        <v>51</v>
      </c>
      <c r="B24" s="94">
        <v>27.1</v>
      </c>
      <c r="C24" s="88">
        <v>27.7</v>
      </c>
      <c r="D24" s="88">
        <v>28.2</v>
      </c>
      <c r="E24" s="88">
        <v>28.8</v>
      </c>
      <c r="F24" s="88">
        <v>29.2</v>
      </c>
      <c r="G24" s="94">
        <v>45.3</v>
      </c>
      <c r="H24" s="94">
        <v>47.2</v>
      </c>
      <c r="I24" s="94">
        <v>48.8</v>
      </c>
      <c r="J24" s="112">
        <v>50.8</v>
      </c>
      <c r="K24" s="112">
        <v>52.4</v>
      </c>
      <c r="L24" s="94"/>
    </row>
    <row r="25" spans="1:12">
      <c r="A25" s="42" t="s">
        <v>30</v>
      </c>
      <c r="B25" s="95">
        <v>28.5</v>
      </c>
      <c r="C25" s="89">
        <v>29.1</v>
      </c>
      <c r="D25" s="89">
        <v>29.7</v>
      </c>
      <c r="E25" s="89">
        <v>30.2</v>
      </c>
      <c r="F25" s="89">
        <v>30.6</v>
      </c>
      <c r="G25" s="95">
        <v>39.799999999999997</v>
      </c>
      <c r="H25" s="95">
        <v>40.9</v>
      </c>
      <c r="I25" s="95">
        <v>42</v>
      </c>
      <c r="J25" s="113">
        <v>43.1</v>
      </c>
      <c r="K25" s="113">
        <v>44.1</v>
      </c>
      <c r="L25" s="95"/>
    </row>
    <row r="26" spans="1:12">
      <c r="A26" s="53" t="s">
        <v>33</v>
      </c>
      <c r="B26" s="47"/>
      <c r="C26" s="47"/>
      <c r="D26" s="51"/>
      <c r="E26" s="51"/>
      <c r="F26" s="145"/>
      <c r="G26" s="51"/>
      <c r="H26" s="47"/>
      <c r="I26" s="47"/>
      <c r="J26" s="47"/>
      <c r="K26" s="47"/>
    </row>
    <row r="27" spans="1:12" ht="12" customHeight="1">
      <c r="A27" s="61" t="s">
        <v>193</v>
      </c>
      <c r="B27" s="47"/>
      <c r="C27" s="47"/>
      <c r="D27" s="51"/>
      <c r="E27" s="51"/>
      <c r="F27" s="145"/>
      <c r="G27" s="51"/>
      <c r="H27" s="47"/>
      <c r="I27" s="47"/>
      <c r="J27" s="47"/>
      <c r="K27" s="47"/>
    </row>
    <row r="28" spans="1:12" ht="12" customHeight="1">
      <c r="A28" s="61" t="s">
        <v>194</v>
      </c>
      <c r="B28" s="47"/>
      <c r="C28" s="47"/>
      <c r="D28" s="51"/>
      <c r="E28" s="51"/>
      <c r="F28" s="145"/>
      <c r="G28" s="51"/>
      <c r="H28" s="47"/>
      <c r="I28" s="47"/>
      <c r="J28" s="47"/>
      <c r="K28" s="47"/>
    </row>
    <row r="30" spans="1:12">
      <c r="A30" s="261" t="s">
        <v>373</v>
      </c>
      <c r="B30" s="261"/>
      <c r="C30" s="261"/>
      <c r="D30" s="261"/>
      <c r="E30" s="261"/>
      <c r="F30" s="261"/>
      <c r="G30" s="261"/>
      <c r="H30" s="261"/>
      <c r="I30" s="261"/>
      <c r="J30" s="261"/>
      <c r="K30" s="261"/>
      <c r="L30" s="152"/>
    </row>
    <row r="31" spans="1:12">
      <c r="A31" s="262"/>
      <c r="B31" s="262"/>
      <c r="C31" s="262"/>
      <c r="D31" s="262"/>
      <c r="E31" s="262"/>
      <c r="F31" s="262"/>
      <c r="G31" s="262"/>
      <c r="H31" s="262"/>
      <c r="I31" s="262"/>
      <c r="J31" s="262"/>
      <c r="K31" s="262"/>
      <c r="L31" s="153"/>
    </row>
  </sheetData>
  <mergeCells count="8">
    <mergeCell ref="A1:K1"/>
    <mergeCell ref="A2:K2"/>
    <mergeCell ref="A5:K5"/>
    <mergeCell ref="A30:K30"/>
    <mergeCell ref="A31:K31"/>
    <mergeCell ref="A3:A4"/>
    <mergeCell ref="B3:F3"/>
    <mergeCell ref="G3:K3"/>
  </mergeCells>
  <phoneticPr fontId="0" type="noConversion"/>
  <hyperlinks>
    <hyperlink ref="A30" location="Inhaltsverzeichnis!A1" display="2   Bevölkerungsentwicklung im Land Brandenburg 2. Quartal 2002 bis 2. Quartal 2007" xr:uid="{00000000-0004-0000-1F00-000000000000}"/>
    <hyperlink ref="A30:H30" location="Inhaltsverzeichnis!A1" display="2   Bevölkerungsentwicklung des Landes Brandenburg 1992 bis 2007" xr:uid="{00000000-0004-0000-1F00-000001000000}"/>
    <hyperlink ref="A1:H1" location="Inhaltsverzeichnis!A1" display="Inhaltsverzeichnis!A1" xr:uid="{00000000-0004-0000-1F00-000002000000}"/>
    <hyperlink ref="A30:K30" location="Inhaltsverzeichnis!A12" display="2   Bevölkerungsentwicklung des Landes Brandenburg 1992 bis 2019" xr:uid="{00000000-0004-0000-1F00-000003000000}"/>
    <hyperlink ref="A1:K1" location="Inhaltsverzeichnis!E33" display="10   Jugend- und Altenquotient des Landes Brandenburg 2015 bis 2019 nach Verwaltungsbezirken" xr:uid="{00000000-0004-0000-1F00-000004000000}"/>
  </hyperlinks>
  <pageMargins left="0.59055118110236227" right="0" top="0.78740157480314965" bottom="0.39370078740157483" header="0.31496062992125984" footer="0.23622047244094491"/>
  <pageSetup paperSize="9" firstPageNumber="32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20  —  Brandenburg    &amp;G</oddFooter>
  </headerFooter>
  <drawing r:id="rId2"/>
  <legacyDrawingHF r:id="rId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"/>
  <sheetViews>
    <sheetView zoomScaleNormal="100" workbookViewId="0"/>
  </sheetViews>
  <sheetFormatPr baseColWidth="10" defaultColWidth="11.5703125" defaultRowHeight="12.75"/>
  <cols>
    <col min="1" max="1" width="18" style="141" customWidth="1"/>
    <col min="2" max="9" width="7.7109375" style="141" customWidth="1"/>
    <col min="10" max="11" width="6.28515625" style="141" customWidth="1"/>
    <col min="12" max="16384" width="11.5703125" style="141"/>
  </cols>
  <sheetData>
    <row r="1" spans="1:1">
      <c r="A1" s="143" t="s">
        <v>250</v>
      </c>
    </row>
  </sheetData>
  <pageMargins left="0.59055118110236227" right="0" top="0.78740157480314965" bottom="0.39370078740157483" header="0.31496062992125984" footer="0.23622047244094491"/>
  <pageSetup paperSize="9" firstPageNumber="33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20  —  Brandenburg  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"/>
  <sheetViews>
    <sheetView workbookViewId="0"/>
  </sheetViews>
  <sheetFormatPr baseColWidth="10" defaultColWidth="11.5703125" defaultRowHeight="12.75"/>
  <cols>
    <col min="1" max="1" width="2.140625" style="123" customWidth="1"/>
    <col min="2" max="2" width="2" style="123" customWidth="1"/>
    <col min="3" max="3" width="29.5703125" style="123" customWidth="1"/>
    <col min="4" max="4" width="2.140625" style="123" customWidth="1"/>
    <col min="5" max="5" width="29.28515625" style="123" customWidth="1"/>
    <col min="6" max="6" width="2" style="123" customWidth="1"/>
    <col min="7" max="7" width="30" style="123" customWidth="1"/>
    <col min="8" max="8" width="5.28515625" style="123" customWidth="1"/>
    <col min="9" max="9" width="16.140625" style="123" customWidth="1"/>
    <col min="10" max="16384" width="11.5703125" style="12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1847850</xdr:colOff>
                <xdr:row>39</xdr:row>
                <xdr:rowOff>104775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Tabelle35"/>
  <dimension ref="A1:U151"/>
  <sheetViews>
    <sheetView zoomScaleNormal="100" workbookViewId="0"/>
  </sheetViews>
  <sheetFormatPr baseColWidth="10" defaultRowHeight="12.75"/>
  <cols>
    <col min="1" max="1" width="4.5703125" style="11" customWidth="1"/>
    <col min="2" max="2" width="5.140625" style="11" customWidth="1"/>
    <col min="3" max="3" width="3.7109375" style="11" customWidth="1"/>
    <col min="4" max="11" width="8.28515625" style="11" customWidth="1"/>
    <col min="12" max="12" width="12.85546875" customWidth="1"/>
    <col min="13" max="13" width="5.7109375" style="11" customWidth="1"/>
    <col min="14" max="14" width="7" style="11" customWidth="1"/>
    <col min="15" max="15" width="8" style="11" bestFit="1" customWidth="1"/>
    <col min="16" max="16" width="7.7109375" style="11" bestFit="1" customWidth="1"/>
    <col min="17" max="17" width="7.85546875" style="11" bestFit="1" customWidth="1"/>
    <col min="18" max="18" width="8" style="11" customWidth="1"/>
    <col min="19" max="19" width="9.28515625" style="11" customWidth="1"/>
    <col min="20" max="20" width="8.140625" style="11" customWidth="1"/>
  </cols>
  <sheetData>
    <row r="1" spans="1:21">
      <c r="A1" s="97" t="s">
        <v>213</v>
      </c>
      <c r="B1" s="47"/>
      <c r="C1" s="51"/>
      <c r="D1" s="76"/>
      <c r="E1" s="76"/>
      <c r="F1" s="76"/>
      <c r="G1" s="76"/>
      <c r="H1" s="76"/>
      <c r="I1" s="76"/>
      <c r="J1" s="76"/>
      <c r="K1" s="76"/>
      <c r="M1" s="97" t="s">
        <v>216</v>
      </c>
    </row>
    <row r="2" spans="1:21" ht="11.25" customHeight="1">
      <c r="A2" s="267" t="s">
        <v>214</v>
      </c>
      <c r="B2" s="268"/>
      <c r="C2" s="268"/>
      <c r="D2" s="265" t="s">
        <v>184</v>
      </c>
      <c r="E2" s="265"/>
      <c r="F2" s="265"/>
      <c r="G2" s="265"/>
      <c r="H2" s="265" t="s">
        <v>203</v>
      </c>
      <c r="I2" s="265"/>
      <c r="J2" s="265"/>
      <c r="K2" s="266"/>
      <c r="N2" s="263" t="s">
        <v>204</v>
      </c>
      <c r="O2" s="264"/>
      <c r="P2" s="269"/>
      <c r="Q2" s="263" t="s">
        <v>208</v>
      </c>
      <c r="R2" s="264"/>
      <c r="S2" s="264"/>
      <c r="U2" s="78"/>
    </row>
    <row r="3" spans="1:21" ht="55.15" customHeight="1">
      <c r="A3" s="267"/>
      <c r="B3" s="268"/>
      <c r="C3" s="268"/>
      <c r="D3" s="77" t="s">
        <v>185</v>
      </c>
      <c r="E3" s="77" t="s">
        <v>257</v>
      </c>
      <c r="F3" s="77" t="s">
        <v>258</v>
      </c>
      <c r="G3" s="77" t="s">
        <v>259</v>
      </c>
      <c r="H3" s="77" t="s">
        <v>185</v>
      </c>
      <c r="I3" s="77" t="s">
        <v>257</v>
      </c>
      <c r="J3" s="77" t="s">
        <v>258</v>
      </c>
      <c r="K3" s="77" t="s">
        <v>259</v>
      </c>
      <c r="M3" s="150" t="s">
        <v>80</v>
      </c>
      <c r="N3" s="80" t="s">
        <v>205</v>
      </c>
      <c r="O3" s="80" t="s">
        <v>206</v>
      </c>
      <c r="P3" s="80" t="s">
        <v>207</v>
      </c>
      <c r="Q3" s="81" t="s">
        <v>219</v>
      </c>
      <c r="R3" s="81" t="s">
        <v>220</v>
      </c>
      <c r="S3" s="81" t="s">
        <v>265</v>
      </c>
      <c r="T3" s="82"/>
      <c r="U3" s="78"/>
    </row>
    <row r="4" spans="1:21">
      <c r="B4" s="1" t="s">
        <v>215</v>
      </c>
      <c r="C4" s="11">
        <v>1</v>
      </c>
      <c r="D4" s="181">
        <v>9930</v>
      </c>
      <c r="E4" s="181">
        <v>0</v>
      </c>
      <c r="F4" s="181">
        <v>0</v>
      </c>
      <c r="G4" s="181">
        <v>0</v>
      </c>
      <c r="H4" s="181">
        <v>9326</v>
      </c>
      <c r="I4" s="181">
        <v>0</v>
      </c>
      <c r="J4" s="181">
        <v>0</v>
      </c>
      <c r="K4" s="181">
        <v>0</v>
      </c>
      <c r="L4" s="182"/>
      <c r="M4" s="121">
        <v>92</v>
      </c>
      <c r="N4" s="76">
        <v>-15884</v>
      </c>
      <c r="O4" s="76">
        <v>5137</v>
      </c>
      <c r="P4" s="76">
        <v>-10751</v>
      </c>
      <c r="Q4" s="82">
        <v>-15.884</v>
      </c>
      <c r="R4" s="82">
        <v>5.1369999999999996</v>
      </c>
      <c r="S4" s="82">
        <v>-10.750999999999999</v>
      </c>
      <c r="T4" s="82"/>
      <c r="U4" s="78"/>
    </row>
    <row r="5" spans="1:21">
      <c r="A5" s="11">
        <v>1</v>
      </c>
      <c r="B5" s="83" t="s">
        <v>0</v>
      </c>
      <c r="C5" s="11">
        <v>2</v>
      </c>
      <c r="D5" s="181">
        <v>10577</v>
      </c>
      <c r="E5" s="181">
        <v>0</v>
      </c>
      <c r="F5" s="181">
        <v>0</v>
      </c>
      <c r="G5" s="181">
        <v>0</v>
      </c>
      <c r="H5" s="181">
        <v>9928</v>
      </c>
      <c r="I5" s="181">
        <v>0</v>
      </c>
      <c r="J5" s="181">
        <v>0</v>
      </c>
      <c r="K5" s="181">
        <v>0</v>
      </c>
      <c r="L5" s="182"/>
      <c r="M5" s="121">
        <v>95</v>
      </c>
      <c r="N5" s="76">
        <v>-13907</v>
      </c>
      <c r="O5" s="76">
        <v>19202</v>
      </c>
      <c r="P5" s="76">
        <v>5295</v>
      </c>
      <c r="Q5" s="82">
        <v>-13.907</v>
      </c>
      <c r="R5" s="82">
        <v>19.202000000000002</v>
      </c>
      <c r="S5" s="82">
        <v>5.2949999999999999</v>
      </c>
      <c r="T5" s="82"/>
      <c r="U5" s="78"/>
    </row>
    <row r="6" spans="1:21">
      <c r="A6" s="11">
        <v>2</v>
      </c>
      <c r="B6" s="83" t="s">
        <v>0</v>
      </c>
      <c r="C6" s="11">
        <v>3</v>
      </c>
      <c r="D6" s="181">
        <v>11220</v>
      </c>
      <c r="E6" s="181">
        <v>0</v>
      </c>
      <c r="F6" s="181">
        <v>0</v>
      </c>
      <c r="G6" s="181">
        <v>0</v>
      </c>
      <c r="H6" s="181">
        <v>10540</v>
      </c>
      <c r="I6" s="181">
        <v>0</v>
      </c>
      <c r="J6" s="181">
        <v>0</v>
      </c>
      <c r="K6" s="181">
        <v>0</v>
      </c>
      <c r="L6" s="182"/>
      <c r="M6" s="121">
        <v>96</v>
      </c>
      <c r="N6" s="76">
        <v>-12482</v>
      </c>
      <c r="O6" s="76">
        <v>24881</v>
      </c>
      <c r="P6" s="76">
        <v>12399</v>
      </c>
      <c r="Q6" s="82">
        <v>-12.481999999999999</v>
      </c>
      <c r="R6" s="82">
        <v>24.881</v>
      </c>
      <c r="S6" s="82">
        <v>12.398999999999999</v>
      </c>
      <c r="T6" s="82"/>
      <c r="U6" s="78"/>
    </row>
    <row r="7" spans="1:21">
      <c r="A7" s="11">
        <v>3</v>
      </c>
      <c r="B7" s="83" t="s">
        <v>0</v>
      </c>
      <c r="C7" s="11">
        <v>4</v>
      </c>
      <c r="D7" s="181">
        <v>11705</v>
      </c>
      <c r="E7" s="181">
        <v>0</v>
      </c>
      <c r="F7" s="181">
        <v>0</v>
      </c>
      <c r="G7" s="181">
        <v>0</v>
      </c>
      <c r="H7" s="181">
        <v>11215</v>
      </c>
      <c r="I7" s="181">
        <v>0</v>
      </c>
      <c r="J7" s="181">
        <v>0</v>
      </c>
      <c r="K7" s="181">
        <v>0</v>
      </c>
      <c r="L7" s="182"/>
      <c r="M7" s="121">
        <v>97</v>
      </c>
      <c r="N7" s="76">
        <v>-10386</v>
      </c>
      <c r="O7" s="76">
        <v>29236</v>
      </c>
      <c r="P7" s="76">
        <v>18850</v>
      </c>
      <c r="Q7" s="82">
        <v>-10.385999999999999</v>
      </c>
      <c r="R7" s="82">
        <v>29.236000000000001</v>
      </c>
      <c r="S7" s="82">
        <v>18.850000000000001</v>
      </c>
      <c r="T7" s="82"/>
      <c r="U7" s="78"/>
    </row>
    <row r="8" spans="1:21">
      <c r="A8" s="11">
        <v>4</v>
      </c>
      <c r="B8" s="83" t="s">
        <v>0</v>
      </c>
      <c r="C8" s="11">
        <v>5</v>
      </c>
      <c r="D8" s="181">
        <v>12262</v>
      </c>
      <c r="E8" s="181">
        <v>0</v>
      </c>
      <c r="F8" s="181">
        <v>0</v>
      </c>
      <c r="G8" s="181">
        <v>0</v>
      </c>
      <c r="H8" s="181">
        <v>11601</v>
      </c>
      <c r="I8" s="181">
        <v>0</v>
      </c>
      <c r="J8" s="181">
        <v>0</v>
      </c>
      <c r="K8" s="181">
        <v>0</v>
      </c>
      <c r="L8" s="182"/>
      <c r="M8" s="121">
        <v>98</v>
      </c>
      <c r="N8" s="76">
        <v>-9181</v>
      </c>
      <c r="O8" s="76">
        <v>26265</v>
      </c>
      <c r="P8" s="76">
        <v>17084</v>
      </c>
      <c r="Q8" s="82">
        <v>-9.1809999999999992</v>
      </c>
      <c r="R8" s="82">
        <v>26.265000000000001</v>
      </c>
      <c r="S8" s="82">
        <v>17.084</v>
      </c>
      <c r="T8" s="82"/>
      <c r="U8" s="78"/>
    </row>
    <row r="9" spans="1:21">
      <c r="A9" s="11">
        <v>5</v>
      </c>
      <c r="B9" s="83" t="s">
        <v>0</v>
      </c>
      <c r="C9" s="11">
        <v>6</v>
      </c>
      <c r="D9" s="181">
        <v>11955</v>
      </c>
      <c r="E9" s="181">
        <v>0</v>
      </c>
      <c r="F9" s="181">
        <v>0</v>
      </c>
      <c r="G9" s="181">
        <v>0</v>
      </c>
      <c r="H9" s="181">
        <v>11173</v>
      </c>
      <c r="I9" s="181">
        <v>0</v>
      </c>
      <c r="J9" s="181">
        <v>0</v>
      </c>
      <c r="K9" s="181">
        <v>0</v>
      </c>
      <c r="L9" s="182"/>
      <c r="M9" s="121">
        <v>99</v>
      </c>
      <c r="N9" s="76">
        <v>-8088</v>
      </c>
      <c r="O9" s="76">
        <v>18920</v>
      </c>
      <c r="P9" s="76">
        <v>10832</v>
      </c>
      <c r="Q9" s="82">
        <v>-8.0879999999999992</v>
      </c>
      <c r="R9" s="82">
        <v>18.920000000000002</v>
      </c>
      <c r="S9" s="82">
        <v>10.832000000000001</v>
      </c>
      <c r="T9" s="82"/>
      <c r="U9" s="78"/>
    </row>
    <row r="10" spans="1:21">
      <c r="A10" s="11">
        <v>6</v>
      </c>
      <c r="B10" s="83" t="s">
        <v>0</v>
      </c>
      <c r="C10" s="11">
        <v>7</v>
      </c>
      <c r="D10" s="181">
        <v>12228</v>
      </c>
      <c r="E10" s="181">
        <v>0</v>
      </c>
      <c r="F10" s="181">
        <v>0</v>
      </c>
      <c r="G10" s="181">
        <v>0</v>
      </c>
      <c r="H10" s="181">
        <v>11665</v>
      </c>
      <c r="I10" s="181">
        <v>0</v>
      </c>
      <c r="J10" s="181">
        <v>0</v>
      </c>
      <c r="K10" s="181">
        <v>0</v>
      </c>
      <c r="L10" s="182"/>
      <c r="M10" s="121" t="s">
        <v>230</v>
      </c>
      <c r="N10" s="76">
        <v>-7624</v>
      </c>
      <c r="O10" s="76">
        <v>8375</v>
      </c>
      <c r="P10" s="76">
        <v>755</v>
      </c>
      <c r="Q10" s="82">
        <v>-7.6239999999999997</v>
      </c>
      <c r="R10" s="82">
        <v>8.375</v>
      </c>
      <c r="S10" s="82">
        <v>0.755</v>
      </c>
      <c r="T10" s="82"/>
      <c r="U10" s="78"/>
    </row>
    <row r="11" spans="1:21">
      <c r="A11" s="11">
        <v>7</v>
      </c>
      <c r="B11" s="83" t="s">
        <v>0</v>
      </c>
      <c r="C11" s="11">
        <v>8</v>
      </c>
      <c r="D11" s="181">
        <v>11775</v>
      </c>
      <c r="E11" s="181">
        <v>0</v>
      </c>
      <c r="F11" s="181">
        <v>0</v>
      </c>
      <c r="G11" s="181">
        <v>0</v>
      </c>
      <c r="H11" s="181">
        <v>11058</v>
      </c>
      <c r="I11" s="181">
        <v>0</v>
      </c>
      <c r="J11" s="181">
        <v>0</v>
      </c>
      <c r="K11" s="181">
        <v>0</v>
      </c>
      <c r="L11" s="182"/>
      <c r="M11" s="121" t="s">
        <v>231</v>
      </c>
      <c r="N11" s="76">
        <v>-8197</v>
      </c>
      <c r="O11" s="76">
        <v>-673</v>
      </c>
      <c r="P11" s="76">
        <v>-8922</v>
      </c>
      <c r="Q11" s="82">
        <v>-8.1969999999999992</v>
      </c>
      <c r="R11" s="82">
        <v>-0.67300000000000004</v>
      </c>
      <c r="S11" s="82">
        <v>-8.9220000000000006</v>
      </c>
      <c r="T11" s="82"/>
      <c r="U11" s="78"/>
    </row>
    <row r="12" spans="1:21">
      <c r="A12" s="11">
        <v>8</v>
      </c>
      <c r="B12" s="83" t="s">
        <v>0</v>
      </c>
      <c r="C12" s="11">
        <v>9</v>
      </c>
      <c r="D12" s="181">
        <v>11907</v>
      </c>
      <c r="E12" s="181">
        <v>0</v>
      </c>
      <c r="F12" s="181">
        <v>0</v>
      </c>
      <c r="G12" s="181">
        <v>0</v>
      </c>
      <c r="H12" s="181">
        <v>11437</v>
      </c>
      <c r="I12" s="181">
        <v>0</v>
      </c>
      <c r="J12" s="181">
        <v>0</v>
      </c>
      <c r="K12" s="181">
        <v>0</v>
      </c>
      <c r="L12" s="182"/>
      <c r="M12" s="121" t="s">
        <v>232</v>
      </c>
      <c r="N12" s="76">
        <v>-8790</v>
      </c>
      <c r="O12" s="76">
        <v>-1871</v>
      </c>
      <c r="P12" s="76">
        <v>-10661</v>
      </c>
      <c r="Q12" s="82">
        <v>-8.7899999999999991</v>
      </c>
      <c r="R12" s="82">
        <v>-1.871</v>
      </c>
      <c r="S12" s="82">
        <v>-10.661</v>
      </c>
      <c r="T12" s="82"/>
      <c r="U12" s="78"/>
    </row>
    <row r="13" spans="1:21">
      <c r="A13" s="11">
        <v>9</v>
      </c>
      <c r="B13" s="83" t="s">
        <v>0</v>
      </c>
      <c r="C13" s="11">
        <v>10</v>
      </c>
      <c r="D13" s="181">
        <v>11716</v>
      </c>
      <c r="E13" s="181">
        <v>0</v>
      </c>
      <c r="F13" s="181">
        <v>0</v>
      </c>
      <c r="G13" s="181">
        <v>0</v>
      </c>
      <c r="H13" s="181">
        <v>11187</v>
      </c>
      <c r="I13" s="181">
        <v>0</v>
      </c>
      <c r="J13" s="181">
        <v>0</v>
      </c>
      <c r="K13" s="181">
        <v>0</v>
      </c>
      <c r="L13" s="182"/>
      <c r="M13" s="121" t="s">
        <v>233</v>
      </c>
      <c r="N13" s="76">
        <v>-8892</v>
      </c>
      <c r="O13" s="76">
        <v>1034</v>
      </c>
      <c r="P13" s="76">
        <v>-7858</v>
      </c>
      <c r="Q13" s="82">
        <v>-8.8919999999999995</v>
      </c>
      <c r="R13" s="82">
        <v>1.034</v>
      </c>
      <c r="S13" s="82">
        <v>-7.8579999999999997</v>
      </c>
      <c r="T13" s="82"/>
      <c r="U13" s="78"/>
    </row>
    <row r="14" spans="1:21">
      <c r="A14" s="11">
        <v>10</v>
      </c>
      <c r="B14" s="83" t="s">
        <v>0</v>
      </c>
      <c r="C14" s="11">
        <v>11</v>
      </c>
      <c r="D14" s="181">
        <v>12257</v>
      </c>
      <c r="E14" s="181">
        <v>0</v>
      </c>
      <c r="F14" s="181">
        <v>0</v>
      </c>
      <c r="G14" s="181">
        <v>0</v>
      </c>
      <c r="H14" s="181">
        <v>11366</v>
      </c>
      <c r="I14" s="181">
        <v>0</v>
      </c>
      <c r="J14" s="181">
        <v>0</v>
      </c>
      <c r="K14" s="181">
        <v>0</v>
      </c>
      <c r="L14" s="182"/>
      <c r="M14" s="121" t="s">
        <v>234</v>
      </c>
      <c r="N14" s="76">
        <v>-7711</v>
      </c>
      <c r="O14" s="76">
        <v>808</v>
      </c>
      <c r="P14" s="76">
        <v>-6817</v>
      </c>
      <c r="Q14" s="82">
        <v>-7.7110000000000003</v>
      </c>
      <c r="R14" s="82">
        <v>0.80800000000000005</v>
      </c>
      <c r="S14" s="82">
        <v>-6.8170000000000002</v>
      </c>
      <c r="T14" s="82"/>
      <c r="U14" s="78"/>
    </row>
    <row r="15" spans="1:21">
      <c r="A15" s="11">
        <v>11</v>
      </c>
      <c r="B15" s="83" t="s">
        <v>0</v>
      </c>
      <c r="C15" s="11">
        <v>12</v>
      </c>
      <c r="D15" s="181">
        <v>11799</v>
      </c>
      <c r="E15" s="181">
        <v>0</v>
      </c>
      <c r="F15" s="181">
        <v>0</v>
      </c>
      <c r="G15" s="181">
        <v>0</v>
      </c>
      <c r="H15" s="181">
        <v>11157</v>
      </c>
      <c r="I15" s="181">
        <v>0</v>
      </c>
      <c r="J15" s="181">
        <v>0</v>
      </c>
      <c r="K15" s="181">
        <v>0</v>
      </c>
      <c r="L15" s="182"/>
      <c r="M15" s="121" t="s">
        <v>235</v>
      </c>
      <c r="N15" s="76">
        <v>-8159</v>
      </c>
      <c r="O15" s="76">
        <v>-136</v>
      </c>
      <c r="P15" s="76">
        <v>-8221</v>
      </c>
      <c r="Q15" s="82">
        <v>-8.1590000000000007</v>
      </c>
      <c r="R15" s="82">
        <v>-0.13600000000000001</v>
      </c>
      <c r="S15" s="82">
        <v>-8.2210000000000001</v>
      </c>
      <c r="T15" s="82"/>
      <c r="U15" s="78"/>
    </row>
    <row r="16" spans="1:21">
      <c r="A16" s="11">
        <v>12</v>
      </c>
      <c r="B16" s="83" t="s">
        <v>0</v>
      </c>
      <c r="C16" s="11">
        <v>13</v>
      </c>
      <c r="D16" s="181">
        <v>11997</v>
      </c>
      <c r="E16" s="181">
        <v>0</v>
      </c>
      <c r="F16" s="181">
        <v>0</v>
      </c>
      <c r="G16" s="181">
        <v>0</v>
      </c>
      <c r="H16" s="181">
        <v>11375</v>
      </c>
      <c r="I16" s="181">
        <v>0</v>
      </c>
      <c r="J16" s="181">
        <v>0</v>
      </c>
      <c r="K16" s="181">
        <v>0</v>
      </c>
      <c r="L16" s="182"/>
      <c r="M16" s="121" t="s">
        <v>236</v>
      </c>
      <c r="N16" s="76">
        <v>-8465</v>
      </c>
      <c r="O16" s="76">
        <v>-3293</v>
      </c>
      <c r="P16" s="76">
        <v>-11711</v>
      </c>
      <c r="Q16" s="82">
        <v>-8.4649999999999999</v>
      </c>
      <c r="R16" s="82">
        <v>-3.2930000000000001</v>
      </c>
      <c r="S16" s="82">
        <v>-11.711</v>
      </c>
      <c r="T16" s="82"/>
      <c r="U16" s="78"/>
    </row>
    <row r="17" spans="1:21">
      <c r="A17" s="11">
        <v>13</v>
      </c>
      <c r="B17" s="83" t="s">
        <v>0</v>
      </c>
      <c r="C17" s="11">
        <v>14</v>
      </c>
      <c r="D17" s="181">
        <v>11693</v>
      </c>
      <c r="E17" s="181">
        <v>0</v>
      </c>
      <c r="F17" s="181">
        <v>0</v>
      </c>
      <c r="G17" s="181">
        <v>0</v>
      </c>
      <c r="H17" s="181">
        <v>11074</v>
      </c>
      <c r="I17" s="181">
        <v>0</v>
      </c>
      <c r="J17" s="181">
        <v>0</v>
      </c>
      <c r="K17" s="181">
        <v>0</v>
      </c>
      <c r="L17" s="182"/>
      <c r="M17" s="121" t="s">
        <v>237</v>
      </c>
      <c r="N17" s="76">
        <v>-8077</v>
      </c>
      <c r="O17" s="76">
        <v>-3968</v>
      </c>
      <c r="P17" s="76">
        <v>-12035</v>
      </c>
      <c r="Q17" s="82">
        <v>-8.077</v>
      </c>
      <c r="R17" s="82">
        <v>-3.968</v>
      </c>
      <c r="S17" s="82">
        <v>-12.035</v>
      </c>
      <c r="T17" s="82"/>
      <c r="U17" s="78"/>
    </row>
    <row r="18" spans="1:21">
      <c r="A18" s="11">
        <v>14</v>
      </c>
      <c r="B18" s="83" t="s">
        <v>0</v>
      </c>
      <c r="C18" s="11">
        <v>15</v>
      </c>
      <c r="D18" s="181">
        <v>11223</v>
      </c>
      <c r="E18" s="181">
        <v>0</v>
      </c>
      <c r="F18" s="181">
        <v>0</v>
      </c>
      <c r="G18" s="181">
        <v>0</v>
      </c>
      <c r="H18" s="181">
        <v>10483</v>
      </c>
      <c r="I18" s="181">
        <v>0</v>
      </c>
      <c r="J18" s="181">
        <v>0</v>
      </c>
      <c r="K18" s="181">
        <v>0</v>
      </c>
      <c r="L18" s="182"/>
      <c r="M18" s="121" t="s">
        <v>238</v>
      </c>
      <c r="N18" s="76">
        <v>-7999</v>
      </c>
      <c r="O18" s="76">
        <v>-5280</v>
      </c>
      <c r="P18" s="76">
        <v>-13244</v>
      </c>
      <c r="Q18" s="82">
        <v>-7.9989999999999997</v>
      </c>
      <c r="R18" s="82">
        <v>-5.28</v>
      </c>
      <c r="S18" s="82">
        <v>-13.244</v>
      </c>
      <c r="T18" s="82"/>
      <c r="U18" s="78"/>
    </row>
    <row r="19" spans="1:21">
      <c r="A19" s="11">
        <v>15</v>
      </c>
      <c r="B19" s="83" t="s">
        <v>0</v>
      </c>
      <c r="C19" s="11">
        <v>16</v>
      </c>
      <c r="D19" s="181">
        <v>10968</v>
      </c>
      <c r="E19" s="181">
        <v>0</v>
      </c>
      <c r="F19" s="181">
        <v>0</v>
      </c>
      <c r="G19" s="181">
        <v>0</v>
      </c>
      <c r="H19" s="181">
        <v>10335</v>
      </c>
      <c r="I19" s="181">
        <v>0</v>
      </c>
      <c r="J19" s="181">
        <v>0</v>
      </c>
      <c r="K19" s="181">
        <v>0</v>
      </c>
      <c r="L19" s="182"/>
      <c r="M19" s="121" t="s">
        <v>239</v>
      </c>
      <c r="N19" s="76">
        <v>-7999</v>
      </c>
      <c r="O19" s="76">
        <v>-5280</v>
      </c>
      <c r="P19" s="76">
        <v>-13244</v>
      </c>
      <c r="Q19" s="82">
        <v>-7.9989999999999997</v>
      </c>
      <c r="R19" s="82">
        <v>-5.28</v>
      </c>
      <c r="S19" s="82">
        <v>-13.244</v>
      </c>
      <c r="T19" s="82"/>
      <c r="U19" s="78"/>
    </row>
    <row r="20" spans="1:21">
      <c r="A20" s="11">
        <v>16</v>
      </c>
      <c r="B20" s="83" t="s">
        <v>0</v>
      </c>
      <c r="C20" s="11">
        <v>17</v>
      </c>
      <c r="D20" s="181">
        <v>11231</v>
      </c>
      <c r="E20" s="181">
        <v>0</v>
      </c>
      <c r="F20" s="181">
        <v>0</v>
      </c>
      <c r="G20" s="181">
        <v>0</v>
      </c>
      <c r="H20" s="181">
        <v>10368</v>
      </c>
      <c r="I20" s="181">
        <v>0</v>
      </c>
      <c r="J20" s="181">
        <v>0</v>
      </c>
      <c r="K20" s="181">
        <v>0</v>
      </c>
      <c r="L20" s="182"/>
      <c r="M20" s="121" t="s">
        <v>240</v>
      </c>
      <c r="N20" s="76">
        <v>-8940</v>
      </c>
      <c r="O20" s="76">
        <v>624</v>
      </c>
      <c r="P20" s="76">
        <v>-8252</v>
      </c>
      <c r="Q20" s="82">
        <v>-8.94</v>
      </c>
      <c r="R20" s="82">
        <v>0.624</v>
      </c>
      <c r="S20" s="82">
        <v>-8.2520000000000007</v>
      </c>
      <c r="T20" s="82"/>
      <c r="U20" s="78"/>
    </row>
    <row r="21" spans="1:21">
      <c r="A21" s="11">
        <v>17</v>
      </c>
      <c r="B21" s="83" t="s">
        <v>0</v>
      </c>
      <c r="C21" s="11">
        <v>18</v>
      </c>
      <c r="D21" s="181">
        <v>11181</v>
      </c>
      <c r="E21" s="181">
        <v>2</v>
      </c>
      <c r="F21" s="181">
        <v>0</v>
      </c>
      <c r="G21" s="181">
        <v>0</v>
      </c>
      <c r="H21" s="181">
        <v>10247</v>
      </c>
      <c r="I21" s="181">
        <v>0</v>
      </c>
      <c r="J21" s="181">
        <v>0</v>
      </c>
      <c r="K21" s="181">
        <v>0</v>
      </c>
      <c r="L21" s="182"/>
      <c r="M21" s="121" t="s">
        <v>241</v>
      </c>
      <c r="N21" s="76">
        <v>-5502</v>
      </c>
      <c r="O21" s="76">
        <v>1716</v>
      </c>
      <c r="P21" s="76">
        <v>-2600</v>
      </c>
      <c r="Q21" s="82">
        <v>-5.5019999999999998</v>
      </c>
      <c r="R21" s="82">
        <v>1.716</v>
      </c>
      <c r="S21" s="82">
        <v>-2.6</v>
      </c>
      <c r="T21" s="82"/>
      <c r="U21" s="78"/>
    </row>
    <row r="22" spans="1:21">
      <c r="A22" s="11">
        <v>18</v>
      </c>
      <c r="B22" s="83" t="s">
        <v>0</v>
      </c>
      <c r="C22" s="11">
        <v>19</v>
      </c>
      <c r="D22" s="181">
        <v>10658</v>
      </c>
      <c r="E22" s="181">
        <v>1</v>
      </c>
      <c r="F22" s="181">
        <v>0</v>
      </c>
      <c r="G22" s="181">
        <v>0</v>
      </c>
      <c r="H22" s="181">
        <v>9902</v>
      </c>
      <c r="I22" s="181">
        <v>3</v>
      </c>
      <c r="J22" s="181">
        <v>0</v>
      </c>
      <c r="K22" s="181">
        <v>0</v>
      </c>
      <c r="L22" s="182"/>
      <c r="M22" s="121" t="s">
        <v>242</v>
      </c>
      <c r="N22" s="76">
        <v>-9928</v>
      </c>
      <c r="O22" s="76">
        <v>6192</v>
      </c>
      <c r="P22" s="76">
        <v>-3669</v>
      </c>
      <c r="Q22" s="82">
        <v>-9.9280000000000008</v>
      </c>
      <c r="R22" s="82">
        <v>6.1920000000000002</v>
      </c>
      <c r="S22" s="82">
        <v>-3.669</v>
      </c>
      <c r="T22" s="82"/>
      <c r="U22" s="78"/>
    </row>
    <row r="23" spans="1:21">
      <c r="A23" s="11">
        <v>19</v>
      </c>
      <c r="B23" s="83" t="s">
        <v>0</v>
      </c>
      <c r="C23" s="11">
        <v>20</v>
      </c>
      <c r="D23" s="181">
        <v>10581</v>
      </c>
      <c r="E23" s="181">
        <v>10</v>
      </c>
      <c r="F23" s="181">
        <v>0</v>
      </c>
      <c r="G23" s="181">
        <v>0</v>
      </c>
      <c r="H23" s="181">
        <v>9323</v>
      </c>
      <c r="I23" s="181">
        <v>33</v>
      </c>
      <c r="J23" s="181">
        <v>0</v>
      </c>
      <c r="K23" s="181">
        <v>0</v>
      </c>
      <c r="L23" s="182"/>
      <c r="M23" s="121" t="s">
        <v>243</v>
      </c>
      <c r="N23" s="76">
        <v>-11324</v>
      </c>
      <c r="O23" s="76">
        <v>10884</v>
      </c>
      <c r="P23" s="76">
        <v>318</v>
      </c>
      <c r="Q23" s="82">
        <v>-11.324</v>
      </c>
      <c r="R23" s="82">
        <v>10.884</v>
      </c>
      <c r="S23" s="82">
        <v>0.318</v>
      </c>
      <c r="T23" s="82"/>
      <c r="U23" s="78"/>
    </row>
    <row r="24" spans="1:21">
      <c r="A24" s="11">
        <v>20</v>
      </c>
      <c r="B24" s="83" t="s">
        <v>0</v>
      </c>
      <c r="C24" s="11">
        <v>21</v>
      </c>
      <c r="D24" s="181">
        <v>10809</v>
      </c>
      <c r="E24" s="181">
        <v>13</v>
      </c>
      <c r="F24" s="181">
        <v>0</v>
      </c>
      <c r="G24" s="181">
        <v>0</v>
      </c>
      <c r="H24" s="181">
        <v>9578</v>
      </c>
      <c r="I24" s="181">
        <v>100</v>
      </c>
      <c r="J24" s="181">
        <v>0</v>
      </c>
      <c r="K24" s="181">
        <v>2</v>
      </c>
      <c r="L24" s="182"/>
      <c r="M24" s="121" t="s">
        <v>244</v>
      </c>
      <c r="N24" s="76">
        <v>-9651</v>
      </c>
      <c r="O24" s="76">
        <v>18151</v>
      </c>
      <c r="P24" s="76">
        <v>8679</v>
      </c>
      <c r="Q24" s="82">
        <v>-9.6509999999999998</v>
      </c>
      <c r="R24" s="82">
        <v>18.151</v>
      </c>
      <c r="S24" s="82">
        <v>8.6790000000000003</v>
      </c>
      <c r="T24" s="82"/>
      <c r="U24" s="78"/>
    </row>
    <row r="25" spans="1:21">
      <c r="A25" s="11">
        <v>21</v>
      </c>
      <c r="B25" s="83" t="s">
        <v>0</v>
      </c>
      <c r="C25" s="11">
        <v>22</v>
      </c>
      <c r="D25" s="181">
        <v>10676</v>
      </c>
      <c r="E25" s="181">
        <v>43</v>
      </c>
      <c r="F25" s="181">
        <v>0</v>
      </c>
      <c r="G25" s="181">
        <v>0</v>
      </c>
      <c r="H25" s="181">
        <v>8820</v>
      </c>
      <c r="I25" s="181">
        <v>152</v>
      </c>
      <c r="J25" s="181">
        <v>0</v>
      </c>
      <c r="K25" s="181">
        <v>2</v>
      </c>
      <c r="L25" s="182"/>
      <c r="M25" s="121" t="s">
        <v>255</v>
      </c>
      <c r="N25" s="76">
        <v>-11638</v>
      </c>
      <c r="O25" s="76">
        <v>37713</v>
      </c>
      <c r="P25" s="76">
        <v>26954</v>
      </c>
      <c r="Q25" s="82">
        <v>-11.638</v>
      </c>
      <c r="R25" s="82">
        <v>37.713000000000001</v>
      </c>
      <c r="S25" s="82">
        <v>26.954000000000001</v>
      </c>
      <c r="T25" s="79"/>
    </row>
    <row r="26" spans="1:21">
      <c r="A26" s="11">
        <v>22</v>
      </c>
      <c r="B26" s="83" t="s">
        <v>0</v>
      </c>
      <c r="C26" s="11">
        <v>23</v>
      </c>
      <c r="D26" s="181">
        <v>10097</v>
      </c>
      <c r="E26" s="181">
        <v>93</v>
      </c>
      <c r="F26" s="181">
        <v>0</v>
      </c>
      <c r="G26" s="181">
        <v>5</v>
      </c>
      <c r="H26" s="181">
        <v>8331</v>
      </c>
      <c r="I26" s="181">
        <v>258</v>
      </c>
      <c r="J26" s="181">
        <v>1</v>
      </c>
      <c r="K26" s="181">
        <v>8</v>
      </c>
      <c r="L26" s="182"/>
      <c r="M26" s="121" t="s">
        <v>268</v>
      </c>
      <c r="N26" s="76">
        <v>-9856</v>
      </c>
      <c r="O26" s="76">
        <v>20866</v>
      </c>
      <c r="P26" s="76">
        <v>9822</v>
      </c>
      <c r="Q26" s="82">
        <v>-9.8559999999999999</v>
      </c>
      <c r="R26" s="82">
        <v>20.866</v>
      </c>
      <c r="S26" s="82">
        <v>9.8219999999999992</v>
      </c>
      <c r="T26" s="79"/>
    </row>
    <row r="27" spans="1:21">
      <c r="A27" s="11">
        <v>23</v>
      </c>
      <c r="B27" s="83" t="s">
        <v>0</v>
      </c>
      <c r="C27" s="11">
        <v>24</v>
      </c>
      <c r="D27" s="181">
        <v>9635</v>
      </c>
      <c r="E27" s="181">
        <v>148</v>
      </c>
      <c r="F27" s="181">
        <v>0</v>
      </c>
      <c r="G27" s="181">
        <v>4</v>
      </c>
      <c r="H27" s="181">
        <v>7778</v>
      </c>
      <c r="I27" s="181">
        <v>444</v>
      </c>
      <c r="J27" s="181">
        <v>1</v>
      </c>
      <c r="K27" s="181">
        <v>19</v>
      </c>
      <c r="L27" s="182"/>
      <c r="M27" s="121" t="s">
        <v>342</v>
      </c>
      <c r="N27" s="76">
        <v>-11440</v>
      </c>
      <c r="O27" s="76">
        <v>20727</v>
      </c>
      <c r="P27" s="76">
        <v>9392</v>
      </c>
      <c r="Q27" s="82">
        <v>-11.44</v>
      </c>
      <c r="R27" s="82">
        <v>20.727</v>
      </c>
      <c r="S27" s="82">
        <v>9.3919999999999995</v>
      </c>
      <c r="T27" s="79"/>
    </row>
    <row r="28" spans="1:21">
      <c r="A28" s="11">
        <v>24</v>
      </c>
      <c r="B28" s="83" t="s">
        <v>0</v>
      </c>
      <c r="C28" s="11">
        <v>25</v>
      </c>
      <c r="D28" s="181">
        <v>9128</v>
      </c>
      <c r="E28" s="181">
        <v>254</v>
      </c>
      <c r="F28" s="181">
        <v>0</v>
      </c>
      <c r="G28" s="181">
        <v>9</v>
      </c>
      <c r="H28" s="181">
        <v>7293</v>
      </c>
      <c r="I28" s="181">
        <v>624</v>
      </c>
      <c r="J28" s="181">
        <v>4</v>
      </c>
      <c r="K28" s="181">
        <v>25</v>
      </c>
      <c r="L28" s="182"/>
      <c r="M28" s="121" t="s">
        <v>344</v>
      </c>
      <c r="N28" s="76">
        <v>-12803</v>
      </c>
      <c r="O28" s="76">
        <v>21062</v>
      </c>
      <c r="P28" s="76">
        <v>7877</v>
      </c>
      <c r="Q28" s="82">
        <v>-12.803000000000001</v>
      </c>
      <c r="R28" s="82">
        <v>21.062000000000001</v>
      </c>
      <c r="S28" s="82">
        <v>7.8769999999999998</v>
      </c>
    </row>
    <row r="29" spans="1:21">
      <c r="A29" s="11">
        <v>25</v>
      </c>
      <c r="B29" s="83" t="s">
        <v>0</v>
      </c>
      <c r="C29" s="11">
        <v>26</v>
      </c>
      <c r="D29" s="181">
        <v>8182</v>
      </c>
      <c r="E29" s="181">
        <v>355</v>
      </c>
      <c r="F29" s="181">
        <v>5</v>
      </c>
      <c r="G29" s="181">
        <v>12</v>
      </c>
      <c r="H29" s="181">
        <v>6544</v>
      </c>
      <c r="I29" s="181">
        <v>889</v>
      </c>
      <c r="J29" s="181">
        <v>1</v>
      </c>
      <c r="K29" s="181">
        <v>34</v>
      </c>
      <c r="L29" s="182"/>
      <c r="M29" s="176" t="s">
        <v>346</v>
      </c>
      <c r="N29" s="11">
        <v>-12698</v>
      </c>
      <c r="O29" s="11">
        <v>22914</v>
      </c>
      <c r="P29" s="11">
        <v>9976</v>
      </c>
      <c r="Q29" s="11">
        <v>-12.698</v>
      </c>
      <c r="R29" s="11">
        <v>22.914000000000001</v>
      </c>
      <c r="S29" s="11">
        <v>9.9760000000000009</v>
      </c>
    </row>
    <row r="30" spans="1:21">
      <c r="A30" s="11">
        <v>26</v>
      </c>
      <c r="B30" s="83" t="s">
        <v>0</v>
      </c>
      <c r="C30" s="11">
        <v>27</v>
      </c>
      <c r="D30" s="181">
        <v>7717</v>
      </c>
      <c r="E30" s="181">
        <v>547</v>
      </c>
      <c r="F30" s="181">
        <v>1</v>
      </c>
      <c r="G30" s="181">
        <v>26</v>
      </c>
      <c r="H30" s="181">
        <v>6060</v>
      </c>
      <c r="I30" s="181">
        <v>1162</v>
      </c>
      <c r="J30" s="181">
        <v>6</v>
      </c>
      <c r="K30" s="181">
        <v>64</v>
      </c>
      <c r="L30" s="182"/>
      <c r="M30" s="176" t="s">
        <v>374</v>
      </c>
      <c r="N30" s="180">
        <v>-15635</v>
      </c>
      <c r="O30" s="180">
        <v>24812</v>
      </c>
      <c r="P30" s="180">
        <v>9178</v>
      </c>
      <c r="Q30" s="180">
        <v>-15.635</v>
      </c>
      <c r="R30" s="180">
        <v>24.812000000000001</v>
      </c>
      <c r="S30" s="180">
        <v>9.1780000000000008</v>
      </c>
    </row>
    <row r="31" spans="1:21">
      <c r="A31" s="11">
        <v>27</v>
      </c>
      <c r="B31" s="83" t="s">
        <v>0</v>
      </c>
      <c r="C31" s="11">
        <v>28</v>
      </c>
      <c r="D31" s="181">
        <v>7321</v>
      </c>
      <c r="E31" s="181">
        <v>736</v>
      </c>
      <c r="F31" s="181">
        <v>1</v>
      </c>
      <c r="G31" s="181">
        <v>34</v>
      </c>
      <c r="H31" s="181">
        <v>5821</v>
      </c>
      <c r="I31" s="181">
        <v>1464</v>
      </c>
      <c r="J31" s="181">
        <v>6</v>
      </c>
      <c r="K31" s="181">
        <v>89</v>
      </c>
      <c r="L31" s="182"/>
    </row>
    <row r="32" spans="1:21">
      <c r="A32" s="11">
        <v>28</v>
      </c>
      <c r="B32" s="83" t="s">
        <v>0</v>
      </c>
      <c r="C32" s="11">
        <v>29</v>
      </c>
      <c r="D32" s="181">
        <v>7643</v>
      </c>
      <c r="E32" s="181">
        <v>1019</v>
      </c>
      <c r="F32" s="181">
        <v>2</v>
      </c>
      <c r="G32" s="181">
        <v>56</v>
      </c>
      <c r="H32" s="181">
        <v>5871</v>
      </c>
      <c r="I32" s="181">
        <v>1982</v>
      </c>
      <c r="J32" s="181">
        <v>5</v>
      </c>
      <c r="K32" s="181">
        <v>128</v>
      </c>
      <c r="L32" s="182"/>
    </row>
    <row r="33" spans="1:12">
      <c r="A33" s="11">
        <v>29</v>
      </c>
      <c r="B33" s="83" t="s">
        <v>0</v>
      </c>
      <c r="C33" s="11">
        <v>30</v>
      </c>
      <c r="D33" s="181">
        <v>8157</v>
      </c>
      <c r="E33" s="181">
        <v>1533</v>
      </c>
      <c r="F33" s="181">
        <v>4</v>
      </c>
      <c r="G33" s="181">
        <v>78</v>
      </c>
      <c r="H33" s="181">
        <v>6595</v>
      </c>
      <c r="I33" s="181">
        <v>2634</v>
      </c>
      <c r="J33" s="181">
        <v>4</v>
      </c>
      <c r="K33" s="181">
        <v>170</v>
      </c>
      <c r="L33" s="182"/>
    </row>
    <row r="34" spans="1:12">
      <c r="A34" s="11">
        <v>30</v>
      </c>
      <c r="B34" s="83" t="s">
        <v>0</v>
      </c>
      <c r="C34" s="11">
        <v>31</v>
      </c>
      <c r="D34" s="181">
        <v>11326</v>
      </c>
      <c r="E34" s="181">
        <v>2754</v>
      </c>
      <c r="F34" s="181">
        <v>3</v>
      </c>
      <c r="G34" s="181">
        <v>140</v>
      </c>
      <c r="H34" s="181">
        <v>8997</v>
      </c>
      <c r="I34" s="181">
        <v>4370</v>
      </c>
      <c r="J34" s="181">
        <v>15</v>
      </c>
      <c r="K34" s="181">
        <v>317</v>
      </c>
      <c r="L34" s="182"/>
    </row>
    <row r="35" spans="1:12">
      <c r="A35" s="11">
        <v>31</v>
      </c>
      <c r="B35" s="83" t="s">
        <v>0</v>
      </c>
      <c r="C35" s="11">
        <v>32</v>
      </c>
      <c r="D35" s="181">
        <v>11552</v>
      </c>
      <c r="E35" s="181">
        <v>3421</v>
      </c>
      <c r="F35" s="181">
        <v>4</v>
      </c>
      <c r="G35" s="181">
        <v>200</v>
      </c>
      <c r="H35" s="181">
        <v>9175</v>
      </c>
      <c r="I35" s="181">
        <v>5153</v>
      </c>
      <c r="J35" s="181">
        <v>17</v>
      </c>
      <c r="K35" s="181">
        <v>400</v>
      </c>
      <c r="L35" s="182"/>
    </row>
    <row r="36" spans="1:12">
      <c r="A36" s="11">
        <v>32</v>
      </c>
      <c r="B36" s="83" t="s">
        <v>0</v>
      </c>
      <c r="C36" s="11">
        <v>33</v>
      </c>
      <c r="D36" s="181">
        <v>11758</v>
      </c>
      <c r="E36" s="181">
        <v>4088</v>
      </c>
      <c r="F36" s="181">
        <v>7</v>
      </c>
      <c r="G36" s="181">
        <v>262</v>
      </c>
      <c r="H36" s="181">
        <v>9129</v>
      </c>
      <c r="I36" s="181">
        <v>5831</v>
      </c>
      <c r="J36" s="181">
        <v>27</v>
      </c>
      <c r="K36" s="181">
        <v>489</v>
      </c>
      <c r="L36" s="182"/>
    </row>
    <row r="37" spans="1:12">
      <c r="A37" s="11">
        <v>33</v>
      </c>
      <c r="B37" s="83" t="s">
        <v>0</v>
      </c>
      <c r="C37" s="11">
        <v>34</v>
      </c>
      <c r="D37" s="181">
        <v>11491</v>
      </c>
      <c r="E37" s="181">
        <v>4586</v>
      </c>
      <c r="F37" s="181">
        <v>5</v>
      </c>
      <c r="G37" s="181">
        <v>328</v>
      </c>
      <c r="H37" s="181">
        <v>8976</v>
      </c>
      <c r="I37" s="181">
        <v>6440</v>
      </c>
      <c r="J37" s="181">
        <v>23</v>
      </c>
      <c r="K37" s="181">
        <v>661</v>
      </c>
      <c r="L37" s="182"/>
    </row>
    <row r="38" spans="1:12">
      <c r="A38" s="11">
        <v>34</v>
      </c>
      <c r="B38" s="83" t="s">
        <v>0</v>
      </c>
      <c r="C38" s="11">
        <v>35</v>
      </c>
      <c r="D38" s="181">
        <v>10711</v>
      </c>
      <c r="E38" s="181">
        <v>5033</v>
      </c>
      <c r="F38" s="181">
        <v>3</v>
      </c>
      <c r="G38" s="181">
        <v>413</v>
      </c>
      <c r="H38" s="181">
        <v>8422</v>
      </c>
      <c r="I38" s="181">
        <v>6738</v>
      </c>
      <c r="J38" s="181">
        <v>40</v>
      </c>
      <c r="K38" s="181">
        <v>709</v>
      </c>
      <c r="L38" s="182"/>
    </row>
    <row r="39" spans="1:12">
      <c r="A39" s="11">
        <v>35</v>
      </c>
      <c r="B39" s="83" t="s">
        <v>0</v>
      </c>
      <c r="C39" s="11">
        <v>36</v>
      </c>
      <c r="D39" s="181">
        <v>10669</v>
      </c>
      <c r="E39" s="181">
        <v>5586</v>
      </c>
      <c r="F39" s="181">
        <v>12</v>
      </c>
      <c r="G39" s="181">
        <v>528</v>
      </c>
      <c r="H39" s="181">
        <v>8198</v>
      </c>
      <c r="I39" s="181">
        <v>6917</v>
      </c>
      <c r="J39" s="181">
        <v>40</v>
      </c>
      <c r="K39" s="181">
        <v>889</v>
      </c>
      <c r="L39" s="182"/>
    </row>
    <row r="40" spans="1:12">
      <c r="A40" s="11">
        <v>36</v>
      </c>
      <c r="B40" s="83" t="s">
        <v>0</v>
      </c>
      <c r="C40" s="11">
        <v>37</v>
      </c>
      <c r="D40" s="181">
        <v>10143</v>
      </c>
      <c r="E40" s="181">
        <v>5732</v>
      </c>
      <c r="F40" s="181">
        <v>14</v>
      </c>
      <c r="G40" s="181">
        <v>535</v>
      </c>
      <c r="H40" s="181">
        <v>7556</v>
      </c>
      <c r="I40" s="181">
        <v>7383</v>
      </c>
      <c r="J40" s="181">
        <v>54</v>
      </c>
      <c r="K40" s="181">
        <v>943</v>
      </c>
      <c r="L40" s="182"/>
    </row>
    <row r="41" spans="1:12">
      <c r="A41" s="11">
        <v>37</v>
      </c>
      <c r="B41" s="83" t="s">
        <v>0</v>
      </c>
      <c r="C41" s="11">
        <v>38</v>
      </c>
      <c r="D41" s="181">
        <v>9828</v>
      </c>
      <c r="E41" s="181">
        <v>6176</v>
      </c>
      <c r="F41" s="181">
        <v>16</v>
      </c>
      <c r="G41" s="181">
        <v>698</v>
      </c>
      <c r="H41" s="181">
        <v>7455</v>
      </c>
      <c r="I41" s="181">
        <v>7489</v>
      </c>
      <c r="J41" s="181">
        <v>65</v>
      </c>
      <c r="K41" s="181">
        <v>1106</v>
      </c>
      <c r="L41" s="182"/>
    </row>
    <row r="42" spans="1:12">
      <c r="A42" s="11">
        <v>38</v>
      </c>
      <c r="B42" s="83" t="s">
        <v>0</v>
      </c>
      <c r="C42" s="11">
        <v>39</v>
      </c>
      <c r="D42" s="181">
        <v>9593</v>
      </c>
      <c r="E42" s="181">
        <v>6741</v>
      </c>
      <c r="F42" s="181">
        <v>19</v>
      </c>
      <c r="G42" s="181">
        <v>728</v>
      </c>
      <c r="H42" s="181">
        <v>6997</v>
      </c>
      <c r="I42" s="181">
        <v>8064</v>
      </c>
      <c r="J42" s="181">
        <v>54</v>
      </c>
      <c r="K42" s="181">
        <v>1161</v>
      </c>
      <c r="L42" s="182"/>
    </row>
    <row r="43" spans="1:12">
      <c r="A43" s="11">
        <v>39</v>
      </c>
      <c r="B43" s="83" t="s">
        <v>0</v>
      </c>
      <c r="C43" s="11">
        <v>40</v>
      </c>
      <c r="D43" s="181">
        <v>9004</v>
      </c>
      <c r="E43" s="181">
        <v>6988</v>
      </c>
      <c r="F43" s="181">
        <v>18</v>
      </c>
      <c r="G43" s="181">
        <v>869</v>
      </c>
      <c r="H43" s="181">
        <v>6644</v>
      </c>
      <c r="I43" s="181">
        <v>8054</v>
      </c>
      <c r="J43" s="181">
        <v>83</v>
      </c>
      <c r="K43" s="181">
        <v>1354</v>
      </c>
      <c r="L43" s="182"/>
    </row>
    <row r="44" spans="1:12">
      <c r="A44" s="11">
        <v>40</v>
      </c>
      <c r="B44" s="83" t="s">
        <v>0</v>
      </c>
      <c r="C44" s="11">
        <v>41</v>
      </c>
      <c r="D44" s="181">
        <v>8892</v>
      </c>
      <c r="E44" s="181">
        <v>7678</v>
      </c>
      <c r="F44" s="181">
        <v>25</v>
      </c>
      <c r="G44" s="181">
        <v>952</v>
      </c>
      <c r="H44" s="181">
        <v>6455</v>
      </c>
      <c r="I44" s="181">
        <v>8587</v>
      </c>
      <c r="J44" s="181">
        <v>91</v>
      </c>
      <c r="K44" s="181">
        <v>1460</v>
      </c>
      <c r="L44" s="182"/>
    </row>
    <row r="45" spans="1:12">
      <c r="A45" s="11">
        <v>41</v>
      </c>
      <c r="B45" s="83" t="s">
        <v>0</v>
      </c>
      <c r="C45" s="11">
        <v>42</v>
      </c>
      <c r="D45" s="181">
        <v>8338</v>
      </c>
      <c r="E45" s="181">
        <v>7451</v>
      </c>
      <c r="F45" s="181">
        <v>34</v>
      </c>
      <c r="G45" s="181">
        <v>1070</v>
      </c>
      <c r="H45" s="181">
        <v>5857</v>
      </c>
      <c r="I45" s="181">
        <v>8357</v>
      </c>
      <c r="J45" s="181">
        <v>104</v>
      </c>
      <c r="K45" s="181">
        <v>1541</v>
      </c>
      <c r="L45" s="182"/>
    </row>
    <row r="46" spans="1:12">
      <c r="A46" s="11">
        <v>42</v>
      </c>
      <c r="B46" s="83" t="s">
        <v>0</v>
      </c>
      <c r="C46" s="11">
        <v>43</v>
      </c>
      <c r="D46" s="181">
        <v>7895</v>
      </c>
      <c r="E46" s="181">
        <v>7562</v>
      </c>
      <c r="F46" s="181">
        <v>33</v>
      </c>
      <c r="G46" s="181">
        <v>1212</v>
      </c>
      <c r="H46" s="181">
        <v>5655</v>
      </c>
      <c r="I46" s="181">
        <v>8544</v>
      </c>
      <c r="J46" s="181">
        <v>96</v>
      </c>
      <c r="K46" s="181">
        <v>1718</v>
      </c>
      <c r="L46" s="182"/>
    </row>
    <row r="47" spans="1:12">
      <c r="A47" s="11">
        <v>43</v>
      </c>
      <c r="B47" s="83" t="s">
        <v>0</v>
      </c>
      <c r="C47" s="11">
        <v>44</v>
      </c>
      <c r="D47" s="181">
        <v>7257</v>
      </c>
      <c r="E47" s="181">
        <v>7650</v>
      </c>
      <c r="F47" s="181">
        <v>27</v>
      </c>
      <c r="G47" s="181">
        <v>1265</v>
      </c>
      <c r="H47" s="181">
        <v>4967</v>
      </c>
      <c r="I47" s="181">
        <v>8536</v>
      </c>
      <c r="J47" s="181">
        <v>119</v>
      </c>
      <c r="K47" s="181">
        <v>1759</v>
      </c>
      <c r="L47" s="182"/>
    </row>
    <row r="48" spans="1:12">
      <c r="A48" s="11">
        <v>44</v>
      </c>
      <c r="B48" s="83" t="s">
        <v>0</v>
      </c>
      <c r="C48" s="11">
        <v>45</v>
      </c>
      <c r="D48" s="181">
        <v>6203</v>
      </c>
      <c r="E48" s="181">
        <v>7323</v>
      </c>
      <c r="F48" s="181">
        <v>29</v>
      </c>
      <c r="G48" s="181">
        <v>1285</v>
      </c>
      <c r="H48" s="181">
        <v>4297</v>
      </c>
      <c r="I48" s="181">
        <v>7881</v>
      </c>
      <c r="J48" s="181">
        <v>143</v>
      </c>
      <c r="K48" s="181">
        <v>1644</v>
      </c>
      <c r="L48" s="182"/>
    </row>
    <row r="49" spans="1:12">
      <c r="A49" s="11">
        <v>45</v>
      </c>
      <c r="B49" s="83" t="s">
        <v>0</v>
      </c>
      <c r="C49" s="11">
        <v>46</v>
      </c>
      <c r="D49" s="181">
        <v>5616</v>
      </c>
      <c r="E49" s="181">
        <v>7143</v>
      </c>
      <c r="F49" s="181">
        <v>43</v>
      </c>
      <c r="G49" s="181">
        <v>1351</v>
      </c>
      <c r="H49" s="181">
        <v>3802</v>
      </c>
      <c r="I49" s="181">
        <v>7613</v>
      </c>
      <c r="J49" s="181">
        <v>136</v>
      </c>
      <c r="K49" s="181">
        <v>1600</v>
      </c>
      <c r="L49" s="182"/>
    </row>
    <row r="50" spans="1:12">
      <c r="A50" s="11">
        <v>46</v>
      </c>
      <c r="B50" s="83" t="s">
        <v>0</v>
      </c>
      <c r="C50" s="11">
        <v>47</v>
      </c>
      <c r="D50" s="181">
        <v>5253</v>
      </c>
      <c r="E50" s="181">
        <v>6976</v>
      </c>
      <c r="F50" s="181">
        <v>50</v>
      </c>
      <c r="G50" s="181">
        <v>1360</v>
      </c>
      <c r="H50" s="181">
        <v>3621</v>
      </c>
      <c r="I50" s="181">
        <v>7586</v>
      </c>
      <c r="J50" s="181">
        <v>169</v>
      </c>
      <c r="K50" s="181">
        <v>1694</v>
      </c>
      <c r="L50" s="182"/>
    </row>
    <row r="51" spans="1:12">
      <c r="A51" s="11">
        <v>47</v>
      </c>
      <c r="B51" s="83" t="s">
        <v>0</v>
      </c>
      <c r="C51" s="11">
        <v>48</v>
      </c>
      <c r="D51" s="181">
        <v>5102</v>
      </c>
      <c r="E51" s="181">
        <v>7257</v>
      </c>
      <c r="F51" s="181">
        <v>53</v>
      </c>
      <c r="G51" s="181">
        <v>1418</v>
      </c>
      <c r="H51" s="181">
        <v>3360</v>
      </c>
      <c r="I51" s="181">
        <v>7901</v>
      </c>
      <c r="J51" s="181">
        <v>216</v>
      </c>
      <c r="K51" s="181">
        <v>1875</v>
      </c>
      <c r="L51" s="182"/>
    </row>
    <row r="52" spans="1:12">
      <c r="A52" s="11">
        <v>48</v>
      </c>
      <c r="B52" s="83" t="s">
        <v>0</v>
      </c>
      <c r="C52" s="11">
        <v>49</v>
      </c>
      <c r="D52" s="181">
        <v>5493</v>
      </c>
      <c r="E52" s="181">
        <v>8321</v>
      </c>
      <c r="F52" s="181">
        <v>56</v>
      </c>
      <c r="G52" s="181">
        <v>1738</v>
      </c>
      <c r="H52" s="181">
        <v>3561</v>
      </c>
      <c r="I52" s="181">
        <v>8612</v>
      </c>
      <c r="J52" s="181">
        <v>253</v>
      </c>
      <c r="K52" s="181">
        <v>2055</v>
      </c>
      <c r="L52" s="182"/>
    </row>
    <row r="53" spans="1:12">
      <c r="A53" s="11">
        <v>49</v>
      </c>
      <c r="B53" s="83" t="s">
        <v>0</v>
      </c>
      <c r="C53" s="11">
        <v>50</v>
      </c>
      <c r="D53" s="181">
        <v>6227</v>
      </c>
      <c r="E53" s="181">
        <v>9676</v>
      </c>
      <c r="F53" s="181">
        <v>84</v>
      </c>
      <c r="G53" s="181">
        <v>2150</v>
      </c>
      <c r="H53" s="181">
        <v>3823</v>
      </c>
      <c r="I53" s="181">
        <v>10322</v>
      </c>
      <c r="J53" s="181">
        <v>298</v>
      </c>
      <c r="K53" s="181">
        <v>2606</v>
      </c>
      <c r="L53" s="182"/>
    </row>
    <row r="54" spans="1:12">
      <c r="A54" s="11">
        <v>50</v>
      </c>
      <c r="B54" s="83" t="s">
        <v>0</v>
      </c>
      <c r="C54" s="11">
        <v>51</v>
      </c>
      <c r="D54" s="181">
        <v>5845</v>
      </c>
      <c r="E54" s="181">
        <v>10029</v>
      </c>
      <c r="F54" s="181">
        <v>101</v>
      </c>
      <c r="G54" s="181">
        <v>2186</v>
      </c>
      <c r="H54" s="181">
        <v>3786</v>
      </c>
      <c r="I54" s="181">
        <v>10705</v>
      </c>
      <c r="J54" s="181">
        <v>368</v>
      </c>
      <c r="K54" s="181">
        <v>2706</v>
      </c>
      <c r="L54" s="182"/>
    </row>
    <row r="55" spans="1:12">
      <c r="A55" s="11">
        <v>51</v>
      </c>
      <c r="B55" s="83" t="s">
        <v>0</v>
      </c>
      <c r="C55" s="11">
        <v>52</v>
      </c>
      <c r="D55" s="181">
        <v>5780</v>
      </c>
      <c r="E55" s="181">
        <v>10380</v>
      </c>
      <c r="F55" s="181">
        <v>141</v>
      </c>
      <c r="G55" s="181">
        <v>2490</v>
      </c>
      <c r="H55" s="181">
        <v>3466</v>
      </c>
      <c r="I55" s="181">
        <v>11499</v>
      </c>
      <c r="J55" s="181">
        <v>423</v>
      </c>
      <c r="K55" s="181">
        <v>2959</v>
      </c>
      <c r="L55" s="182"/>
    </row>
    <row r="56" spans="1:12">
      <c r="A56" s="11">
        <v>52</v>
      </c>
      <c r="B56" s="83" t="s">
        <v>0</v>
      </c>
      <c r="C56" s="11">
        <v>53</v>
      </c>
      <c r="D56" s="181">
        <v>5785</v>
      </c>
      <c r="E56" s="181">
        <v>11306</v>
      </c>
      <c r="F56" s="181">
        <v>157</v>
      </c>
      <c r="G56" s="181">
        <v>2528</v>
      </c>
      <c r="H56" s="181">
        <v>3331</v>
      </c>
      <c r="I56" s="181">
        <v>12291</v>
      </c>
      <c r="J56" s="181">
        <v>564</v>
      </c>
      <c r="K56" s="181">
        <v>3308</v>
      </c>
      <c r="L56" s="182"/>
    </row>
    <row r="57" spans="1:12">
      <c r="A57" s="11">
        <v>53</v>
      </c>
      <c r="B57" s="83" t="s">
        <v>0</v>
      </c>
      <c r="C57" s="11">
        <v>54</v>
      </c>
      <c r="D57" s="181">
        <v>5531</v>
      </c>
      <c r="E57" s="181">
        <v>12154</v>
      </c>
      <c r="F57" s="181">
        <v>172</v>
      </c>
      <c r="G57" s="181">
        <v>3007</v>
      </c>
      <c r="H57" s="181">
        <v>3162</v>
      </c>
      <c r="I57" s="181">
        <v>13057</v>
      </c>
      <c r="J57" s="181">
        <v>649</v>
      </c>
      <c r="K57" s="181">
        <v>3601</v>
      </c>
      <c r="L57" s="182"/>
    </row>
    <row r="58" spans="1:12">
      <c r="A58" s="11">
        <v>54</v>
      </c>
      <c r="B58" s="83" t="s">
        <v>0</v>
      </c>
      <c r="C58" s="11">
        <v>55</v>
      </c>
      <c r="D58" s="181">
        <v>5505</v>
      </c>
      <c r="E58" s="181">
        <v>13194</v>
      </c>
      <c r="F58" s="181">
        <v>230</v>
      </c>
      <c r="G58" s="181">
        <v>3315</v>
      </c>
      <c r="H58" s="181">
        <v>2983</v>
      </c>
      <c r="I58" s="181">
        <v>14332</v>
      </c>
      <c r="J58" s="181">
        <v>800</v>
      </c>
      <c r="K58" s="181">
        <v>3928</v>
      </c>
      <c r="L58" s="182"/>
    </row>
    <row r="59" spans="1:12">
      <c r="A59" s="11">
        <v>55</v>
      </c>
      <c r="B59" s="83" t="s">
        <v>0</v>
      </c>
      <c r="C59" s="11">
        <v>56</v>
      </c>
      <c r="D59" s="181">
        <v>5235</v>
      </c>
      <c r="E59" s="181">
        <v>14302</v>
      </c>
      <c r="F59" s="181">
        <v>283</v>
      </c>
      <c r="G59" s="181">
        <v>3496</v>
      </c>
      <c r="H59" s="181">
        <v>2764</v>
      </c>
      <c r="I59" s="181">
        <v>15017</v>
      </c>
      <c r="J59" s="181">
        <v>1075</v>
      </c>
      <c r="K59" s="181">
        <v>3903</v>
      </c>
      <c r="L59" s="182"/>
    </row>
    <row r="60" spans="1:12">
      <c r="A60" s="11">
        <v>56</v>
      </c>
      <c r="B60" s="83" t="s">
        <v>0</v>
      </c>
      <c r="C60" s="11">
        <v>57</v>
      </c>
      <c r="D60" s="181">
        <v>4918</v>
      </c>
      <c r="E60" s="181">
        <v>15096</v>
      </c>
      <c r="F60" s="181">
        <v>342</v>
      </c>
      <c r="G60" s="181">
        <v>3872</v>
      </c>
      <c r="H60" s="181">
        <v>2558</v>
      </c>
      <c r="I60" s="181">
        <v>15630</v>
      </c>
      <c r="J60" s="181">
        <v>1168</v>
      </c>
      <c r="K60" s="181">
        <v>4215</v>
      </c>
      <c r="L60" s="182"/>
    </row>
    <row r="61" spans="1:12">
      <c r="A61" s="11">
        <v>57</v>
      </c>
      <c r="B61" s="83" t="s">
        <v>0</v>
      </c>
      <c r="C61" s="11">
        <v>58</v>
      </c>
      <c r="D61" s="181">
        <v>4584</v>
      </c>
      <c r="E61" s="181">
        <v>15745</v>
      </c>
      <c r="F61" s="181">
        <v>375</v>
      </c>
      <c r="G61" s="181">
        <v>4075</v>
      </c>
      <c r="H61" s="181">
        <v>2325</v>
      </c>
      <c r="I61" s="181">
        <v>16393</v>
      </c>
      <c r="J61" s="181">
        <v>1318</v>
      </c>
      <c r="K61" s="181">
        <v>4326</v>
      </c>
      <c r="L61" s="182"/>
    </row>
    <row r="62" spans="1:12">
      <c r="A62" s="11">
        <v>58</v>
      </c>
      <c r="B62" s="83" t="s">
        <v>0</v>
      </c>
      <c r="C62" s="11">
        <v>59</v>
      </c>
      <c r="D62" s="181">
        <v>4067</v>
      </c>
      <c r="E62" s="181">
        <v>15973</v>
      </c>
      <c r="F62" s="181">
        <v>422</v>
      </c>
      <c r="G62" s="181">
        <v>4005</v>
      </c>
      <c r="H62" s="181">
        <v>2079</v>
      </c>
      <c r="I62" s="181">
        <v>16382</v>
      </c>
      <c r="J62" s="181">
        <v>1535</v>
      </c>
      <c r="K62" s="181">
        <v>4130</v>
      </c>
      <c r="L62" s="182"/>
    </row>
    <row r="63" spans="1:12">
      <c r="A63" s="11">
        <v>59</v>
      </c>
      <c r="B63" s="83" t="s">
        <v>0</v>
      </c>
      <c r="C63" s="11">
        <v>60</v>
      </c>
      <c r="D63" s="181">
        <v>3629</v>
      </c>
      <c r="E63" s="181">
        <v>15976</v>
      </c>
      <c r="F63" s="181">
        <v>474</v>
      </c>
      <c r="G63" s="181">
        <v>3901</v>
      </c>
      <c r="H63" s="181">
        <v>1942</v>
      </c>
      <c r="I63" s="181">
        <v>16002</v>
      </c>
      <c r="J63" s="181">
        <v>1827</v>
      </c>
      <c r="K63" s="181">
        <v>4086</v>
      </c>
      <c r="L63" s="182"/>
    </row>
    <row r="64" spans="1:12">
      <c r="A64" s="11">
        <v>60</v>
      </c>
      <c r="B64" s="83" t="s">
        <v>0</v>
      </c>
      <c r="C64" s="11">
        <v>61</v>
      </c>
      <c r="D64" s="181">
        <v>3039</v>
      </c>
      <c r="E64" s="181">
        <v>15382</v>
      </c>
      <c r="F64" s="181">
        <v>519</v>
      </c>
      <c r="G64" s="181">
        <v>3764</v>
      </c>
      <c r="H64" s="181">
        <v>1632</v>
      </c>
      <c r="I64" s="181">
        <v>15618</v>
      </c>
      <c r="J64" s="181">
        <v>1891</v>
      </c>
      <c r="K64" s="181">
        <v>3863</v>
      </c>
      <c r="L64" s="182"/>
    </row>
    <row r="65" spans="1:12">
      <c r="A65" s="11">
        <v>61</v>
      </c>
      <c r="B65" s="83" t="s">
        <v>0</v>
      </c>
      <c r="C65" s="11">
        <v>62</v>
      </c>
      <c r="D65" s="181">
        <v>2659</v>
      </c>
      <c r="E65" s="181">
        <v>15413</v>
      </c>
      <c r="F65" s="181">
        <v>574</v>
      </c>
      <c r="G65" s="181">
        <v>3617</v>
      </c>
      <c r="H65" s="181">
        <v>1406</v>
      </c>
      <c r="I65" s="181">
        <v>15116</v>
      </c>
      <c r="J65" s="181">
        <v>2032</v>
      </c>
      <c r="K65" s="181">
        <v>3630</v>
      </c>
      <c r="L65" s="182"/>
    </row>
    <row r="66" spans="1:12">
      <c r="A66" s="11">
        <v>62</v>
      </c>
      <c r="B66" s="83" t="s">
        <v>0</v>
      </c>
      <c r="C66" s="11">
        <v>63</v>
      </c>
      <c r="D66" s="181">
        <v>2199</v>
      </c>
      <c r="E66" s="181">
        <v>14225</v>
      </c>
      <c r="F66" s="181">
        <v>589</v>
      </c>
      <c r="G66" s="181">
        <v>3253</v>
      </c>
      <c r="H66" s="181">
        <v>1263</v>
      </c>
      <c r="I66" s="181">
        <v>13804</v>
      </c>
      <c r="J66" s="181">
        <v>2177</v>
      </c>
      <c r="K66" s="181">
        <v>3193</v>
      </c>
      <c r="L66" s="182"/>
    </row>
    <row r="67" spans="1:12">
      <c r="A67" s="11">
        <v>63</v>
      </c>
      <c r="B67" s="83" t="s">
        <v>0</v>
      </c>
      <c r="C67" s="11">
        <v>64</v>
      </c>
      <c r="D67" s="181">
        <v>2009</v>
      </c>
      <c r="E67" s="181">
        <v>13948</v>
      </c>
      <c r="F67" s="181">
        <v>595</v>
      </c>
      <c r="G67" s="181">
        <v>3095</v>
      </c>
      <c r="H67" s="181">
        <v>1068</v>
      </c>
      <c r="I67" s="181">
        <v>13413</v>
      </c>
      <c r="J67" s="181">
        <v>2318</v>
      </c>
      <c r="K67" s="181">
        <v>3033</v>
      </c>
      <c r="L67" s="182"/>
    </row>
    <row r="68" spans="1:12">
      <c r="A68" s="11">
        <v>64</v>
      </c>
      <c r="B68" s="83" t="s">
        <v>0</v>
      </c>
      <c r="C68" s="11">
        <v>65</v>
      </c>
      <c r="D68" s="181">
        <v>1778</v>
      </c>
      <c r="E68" s="181">
        <v>13940</v>
      </c>
      <c r="F68" s="181">
        <v>625</v>
      </c>
      <c r="G68" s="181">
        <v>2990</v>
      </c>
      <c r="H68" s="181">
        <v>1096</v>
      </c>
      <c r="I68" s="181">
        <v>13252</v>
      </c>
      <c r="J68" s="181">
        <v>2551</v>
      </c>
      <c r="K68" s="181">
        <v>2770</v>
      </c>
      <c r="L68" s="182"/>
    </row>
    <row r="69" spans="1:12">
      <c r="A69" s="11">
        <v>65</v>
      </c>
      <c r="B69" s="83" t="s">
        <v>0</v>
      </c>
      <c r="C69" s="11">
        <v>66</v>
      </c>
      <c r="D69" s="181">
        <v>1591</v>
      </c>
      <c r="E69" s="181">
        <v>14075</v>
      </c>
      <c r="F69" s="181">
        <v>776</v>
      </c>
      <c r="G69" s="181">
        <v>2702</v>
      </c>
      <c r="H69" s="181">
        <v>1001</v>
      </c>
      <c r="I69" s="181">
        <v>13141</v>
      </c>
      <c r="J69" s="181">
        <v>2754</v>
      </c>
      <c r="K69" s="181">
        <v>2830</v>
      </c>
      <c r="L69" s="182"/>
    </row>
    <row r="70" spans="1:12">
      <c r="A70" s="11">
        <v>66</v>
      </c>
      <c r="B70" s="83" t="s">
        <v>0</v>
      </c>
      <c r="C70" s="11">
        <v>67</v>
      </c>
      <c r="D70" s="181">
        <v>1399</v>
      </c>
      <c r="E70" s="181">
        <v>13731</v>
      </c>
      <c r="F70" s="181">
        <v>818</v>
      </c>
      <c r="G70" s="181">
        <v>2545</v>
      </c>
      <c r="H70" s="181">
        <v>958</v>
      </c>
      <c r="I70" s="181">
        <v>12832</v>
      </c>
      <c r="J70" s="181">
        <v>3090</v>
      </c>
      <c r="K70" s="181">
        <v>2735</v>
      </c>
      <c r="L70" s="182"/>
    </row>
    <row r="71" spans="1:12">
      <c r="A71" s="11">
        <v>67</v>
      </c>
      <c r="B71" s="83" t="s">
        <v>0</v>
      </c>
      <c r="C71" s="11">
        <v>68</v>
      </c>
      <c r="D71" s="181">
        <v>1266</v>
      </c>
      <c r="E71" s="181">
        <v>13430</v>
      </c>
      <c r="F71" s="181">
        <v>851</v>
      </c>
      <c r="G71" s="181">
        <v>2394</v>
      </c>
      <c r="H71" s="181">
        <v>813</v>
      </c>
      <c r="I71" s="181">
        <v>12656</v>
      </c>
      <c r="J71" s="181">
        <v>3233</v>
      </c>
      <c r="K71" s="181">
        <v>2547</v>
      </c>
      <c r="L71" s="182"/>
    </row>
    <row r="72" spans="1:12">
      <c r="A72" s="11">
        <v>68</v>
      </c>
      <c r="B72" s="83" t="s">
        <v>0</v>
      </c>
      <c r="C72" s="11">
        <v>69</v>
      </c>
      <c r="D72" s="181">
        <v>1078</v>
      </c>
      <c r="E72" s="181">
        <v>13148</v>
      </c>
      <c r="F72" s="181">
        <v>923</v>
      </c>
      <c r="G72" s="181">
        <v>2087</v>
      </c>
      <c r="H72" s="181">
        <v>801</v>
      </c>
      <c r="I72" s="181">
        <v>12199</v>
      </c>
      <c r="J72" s="181">
        <v>3415</v>
      </c>
      <c r="K72" s="181">
        <v>2396</v>
      </c>
      <c r="L72" s="182"/>
    </row>
    <row r="73" spans="1:12">
      <c r="A73" s="11">
        <v>69</v>
      </c>
      <c r="B73" s="83" t="s">
        <v>0</v>
      </c>
      <c r="C73" s="11">
        <v>70</v>
      </c>
      <c r="D73" s="181">
        <v>960</v>
      </c>
      <c r="E73" s="181">
        <v>12888</v>
      </c>
      <c r="F73" s="181">
        <v>985</v>
      </c>
      <c r="G73" s="181">
        <v>1971</v>
      </c>
      <c r="H73" s="181">
        <v>746</v>
      </c>
      <c r="I73" s="181">
        <v>11324</v>
      </c>
      <c r="J73" s="181">
        <v>3641</v>
      </c>
      <c r="K73" s="181">
        <v>2245</v>
      </c>
      <c r="L73" s="182"/>
    </row>
    <row r="74" spans="1:12">
      <c r="A74" s="11">
        <v>70</v>
      </c>
      <c r="B74" s="83" t="s">
        <v>0</v>
      </c>
      <c r="C74" s="11">
        <v>71</v>
      </c>
      <c r="D74" s="181">
        <v>795</v>
      </c>
      <c r="E74" s="181">
        <v>11864</v>
      </c>
      <c r="F74" s="181">
        <v>926</v>
      </c>
      <c r="G74" s="181">
        <v>1789</v>
      </c>
      <c r="H74" s="181">
        <v>596</v>
      </c>
      <c r="I74" s="181">
        <v>10609</v>
      </c>
      <c r="J74" s="181">
        <v>3862</v>
      </c>
      <c r="K74" s="181">
        <v>2019</v>
      </c>
      <c r="L74" s="182"/>
    </row>
    <row r="75" spans="1:12">
      <c r="A75" s="11">
        <v>71</v>
      </c>
      <c r="B75" s="83" t="s">
        <v>0</v>
      </c>
      <c r="C75" s="11">
        <v>72</v>
      </c>
      <c r="D75" s="181">
        <v>610</v>
      </c>
      <c r="E75" s="181">
        <v>9984</v>
      </c>
      <c r="F75" s="181">
        <v>871</v>
      </c>
      <c r="G75" s="181">
        <v>1400</v>
      </c>
      <c r="H75" s="181">
        <v>427</v>
      </c>
      <c r="I75" s="181">
        <v>8854</v>
      </c>
      <c r="J75" s="181">
        <v>3486</v>
      </c>
      <c r="K75" s="181">
        <v>1621</v>
      </c>
      <c r="L75" s="182"/>
    </row>
    <row r="76" spans="1:12">
      <c r="A76" s="11">
        <v>72</v>
      </c>
      <c r="B76" s="83" t="s">
        <v>0</v>
      </c>
      <c r="C76" s="11">
        <v>73</v>
      </c>
      <c r="D76" s="181">
        <v>438</v>
      </c>
      <c r="E76" s="181">
        <v>8700</v>
      </c>
      <c r="F76" s="181">
        <v>802</v>
      </c>
      <c r="G76" s="181">
        <v>1129</v>
      </c>
      <c r="H76" s="181">
        <v>399</v>
      </c>
      <c r="I76" s="181">
        <v>7419</v>
      </c>
      <c r="J76" s="181">
        <v>3175</v>
      </c>
      <c r="K76" s="181">
        <v>1255</v>
      </c>
      <c r="L76" s="182"/>
    </row>
    <row r="77" spans="1:12">
      <c r="A77" s="11">
        <v>73</v>
      </c>
      <c r="B77" s="83" t="s">
        <v>0</v>
      </c>
      <c r="C77" s="11">
        <v>74</v>
      </c>
      <c r="D77" s="181">
        <v>370</v>
      </c>
      <c r="E77" s="181">
        <v>7981</v>
      </c>
      <c r="F77" s="181">
        <v>807</v>
      </c>
      <c r="G77" s="181">
        <v>989</v>
      </c>
      <c r="H77" s="181">
        <v>317</v>
      </c>
      <c r="I77" s="181">
        <v>6928</v>
      </c>
      <c r="J77" s="181">
        <v>3338</v>
      </c>
      <c r="K77" s="181">
        <v>1218</v>
      </c>
      <c r="L77" s="182"/>
    </row>
    <row r="78" spans="1:12">
      <c r="A78" s="11">
        <v>74</v>
      </c>
      <c r="B78" s="83" t="s">
        <v>0</v>
      </c>
      <c r="C78" s="11">
        <v>75</v>
      </c>
      <c r="D78" s="181">
        <v>241</v>
      </c>
      <c r="E78" s="181">
        <v>5290</v>
      </c>
      <c r="F78" s="181">
        <v>579</v>
      </c>
      <c r="G78" s="181">
        <v>594</v>
      </c>
      <c r="H78" s="181">
        <v>195</v>
      </c>
      <c r="I78" s="181">
        <v>4572</v>
      </c>
      <c r="J78" s="181">
        <v>2368</v>
      </c>
      <c r="K78" s="181">
        <v>831</v>
      </c>
      <c r="L78" s="182"/>
    </row>
    <row r="79" spans="1:12">
      <c r="A79" s="11">
        <v>75</v>
      </c>
      <c r="B79" s="83" t="s">
        <v>0</v>
      </c>
      <c r="C79" s="11">
        <v>76</v>
      </c>
      <c r="D79" s="181">
        <v>256</v>
      </c>
      <c r="E79" s="181">
        <v>5999</v>
      </c>
      <c r="F79" s="181">
        <v>758</v>
      </c>
      <c r="G79" s="181">
        <v>652</v>
      </c>
      <c r="H79" s="181">
        <v>247</v>
      </c>
      <c r="I79" s="181">
        <v>5310</v>
      </c>
      <c r="J79" s="181">
        <v>2997</v>
      </c>
      <c r="K79" s="181">
        <v>944</v>
      </c>
      <c r="L79" s="182"/>
    </row>
    <row r="80" spans="1:12">
      <c r="A80" s="11">
        <v>76</v>
      </c>
      <c r="B80" s="83" t="s">
        <v>0</v>
      </c>
      <c r="C80" s="11">
        <v>77</v>
      </c>
      <c r="D80" s="181">
        <v>328</v>
      </c>
      <c r="E80" s="181">
        <v>8875</v>
      </c>
      <c r="F80" s="181">
        <v>1175</v>
      </c>
      <c r="G80" s="181">
        <v>891</v>
      </c>
      <c r="H80" s="181">
        <v>344</v>
      </c>
      <c r="I80" s="181">
        <v>7681</v>
      </c>
      <c r="J80" s="181">
        <v>4653</v>
      </c>
      <c r="K80" s="181">
        <v>1383</v>
      </c>
      <c r="L80" s="182"/>
    </row>
    <row r="81" spans="1:12">
      <c r="A81" s="11">
        <v>77</v>
      </c>
      <c r="B81" s="83" t="s">
        <v>0</v>
      </c>
      <c r="C81" s="11">
        <v>78</v>
      </c>
      <c r="D81" s="181">
        <v>403</v>
      </c>
      <c r="E81" s="181">
        <v>9277</v>
      </c>
      <c r="F81" s="181">
        <v>1426</v>
      </c>
      <c r="G81" s="181">
        <v>902</v>
      </c>
      <c r="H81" s="181">
        <v>315</v>
      </c>
      <c r="I81" s="181">
        <v>7857</v>
      </c>
      <c r="J81" s="181">
        <v>5137</v>
      </c>
      <c r="K81" s="181">
        <v>1426</v>
      </c>
      <c r="L81" s="182"/>
    </row>
    <row r="82" spans="1:12">
      <c r="A82" s="11">
        <v>78</v>
      </c>
      <c r="B82" s="83" t="s">
        <v>0</v>
      </c>
      <c r="C82" s="11">
        <v>79</v>
      </c>
      <c r="D82" s="181">
        <v>328</v>
      </c>
      <c r="E82" s="181">
        <v>8681</v>
      </c>
      <c r="F82" s="181">
        <v>1400</v>
      </c>
      <c r="G82" s="181">
        <v>788</v>
      </c>
      <c r="H82" s="181">
        <v>359</v>
      </c>
      <c r="I82" s="181">
        <v>7090</v>
      </c>
      <c r="J82" s="181">
        <v>5492</v>
      </c>
      <c r="K82" s="181">
        <v>1340</v>
      </c>
      <c r="L82" s="182"/>
    </row>
    <row r="83" spans="1:12">
      <c r="A83" s="11">
        <v>79</v>
      </c>
      <c r="B83" s="83" t="s">
        <v>0</v>
      </c>
      <c r="C83" s="11">
        <v>80</v>
      </c>
      <c r="D83" s="181">
        <v>366</v>
      </c>
      <c r="E83" s="181">
        <v>10217</v>
      </c>
      <c r="F83" s="181">
        <v>1875</v>
      </c>
      <c r="G83" s="181">
        <v>902</v>
      </c>
      <c r="H83" s="181">
        <v>390</v>
      </c>
      <c r="I83" s="181">
        <v>8149</v>
      </c>
      <c r="J83" s="181">
        <v>7231</v>
      </c>
      <c r="K83" s="181">
        <v>1539</v>
      </c>
      <c r="L83" s="182"/>
    </row>
    <row r="84" spans="1:12">
      <c r="A84" s="11">
        <v>80</v>
      </c>
      <c r="B84" s="83" t="s">
        <v>0</v>
      </c>
      <c r="C84" s="11">
        <v>81</v>
      </c>
      <c r="D84" s="181">
        <v>310</v>
      </c>
      <c r="E84" s="181">
        <v>9532</v>
      </c>
      <c r="F84" s="181">
        <v>2113</v>
      </c>
      <c r="G84" s="181">
        <v>727</v>
      </c>
      <c r="H84" s="181">
        <v>419</v>
      </c>
      <c r="I84" s="181">
        <v>7465</v>
      </c>
      <c r="J84" s="181">
        <v>7756</v>
      </c>
      <c r="K84" s="181">
        <v>1471</v>
      </c>
      <c r="L84" s="182"/>
    </row>
    <row r="85" spans="1:12">
      <c r="A85" s="11">
        <v>81</v>
      </c>
      <c r="B85" s="83" t="s">
        <v>0</v>
      </c>
      <c r="C85" s="11">
        <v>82</v>
      </c>
      <c r="D85" s="181">
        <v>290</v>
      </c>
      <c r="E85" s="181">
        <v>8701</v>
      </c>
      <c r="F85" s="181">
        <v>1984</v>
      </c>
      <c r="G85" s="181">
        <v>644</v>
      </c>
      <c r="H85" s="181">
        <v>444</v>
      </c>
      <c r="I85" s="181">
        <v>6668</v>
      </c>
      <c r="J85" s="181">
        <v>7898</v>
      </c>
      <c r="K85" s="181">
        <v>1372</v>
      </c>
      <c r="L85" s="182"/>
    </row>
    <row r="86" spans="1:12">
      <c r="A86" s="11">
        <v>82</v>
      </c>
      <c r="B86" s="83" t="s">
        <v>0</v>
      </c>
      <c r="C86" s="11">
        <v>83</v>
      </c>
      <c r="D86" s="181">
        <v>215</v>
      </c>
      <c r="E86" s="181">
        <v>7340</v>
      </c>
      <c r="F86" s="181">
        <v>2019</v>
      </c>
      <c r="G86" s="181">
        <v>434</v>
      </c>
      <c r="H86" s="181">
        <v>396</v>
      </c>
      <c r="I86" s="181">
        <v>5247</v>
      </c>
      <c r="J86" s="181">
        <v>7694</v>
      </c>
      <c r="K86" s="181">
        <v>1156</v>
      </c>
      <c r="L86" s="182"/>
    </row>
    <row r="87" spans="1:12">
      <c r="A87" s="11">
        <v>83</v>
      </c>
      <c r="B87" s="83" t="s">
        <v>0</v>
      </c>
      <c r="C87" s="11">
        <v>84</v>
      </c>
      <c r="D87" s="181">
        <v>194</v>
      </c>
      <c r="E87" s="181">
        <v>6251</v>
      </c>
      <c r="F87" s="181">
        <v>1775</v>
      </c>
      <c r="G87" s="181">
        <v>379</v>
      </c>
      <c r="H87" s="181">
        <v>361</v>
      </c>
      <c r="I87" s="181">
        <v>4269</v>
      </c>
      <c r="J87" s="181">
        <v>7240</v>
      </c>
      <c r="K87" s="181">
        <v>1010</v>
      </c>
      <c r="L87" s="182"/>
    </row>
    <row r="88" spans="1:12">
      <c r="A88" s="11">
        <v>84</v>
      </c>
      <c r="B88" s="83" t="s">
        <v>0</v>
      </c>
      <c r="C88" s="11">
        <v>85</v>
      </c>
      <c r="D88" s="181">
        <v>154</v>
      </c>
      <c r="E88" s="181">
        <v>5471</v>
      </c>
      <c r="F88" s="181">
        <v>1818</v>
      </c>
      <c r="G88" s="181">
        <v>319</v>
      </c>
      <c r="H88" s="181">
        <v>323</v>
      </c>
      <c r="I88" s="181">
        <v>3636</v>
      </c>
      <c r="J88" s="181">
        <v>7105</v>
      </c>
      <c r="K88" s="181">
        <v>867</v>
      </c>
      <c r="L88" s="182"/>
    </row>
    <row r="89" spans="1:12">
      <c r="A89" s="11">
        <v>85</v>
      </c>
      <c r="B89" s="83" t="s">
        <v>0</v>
      </c>
      <c r="C89" s="11">
        <v>86</v>
      </c>
      <c r="D89" s="181">
        <v>111</v>
      </c>
      <c r="E89" s="181">
        <v>4589</v>
      </c>
      <c r="F89" s="181">
        <v>1799</v>
      </c>
      <c r="G89" s="181">
        <v>245</v>
      </c>
      <c r="H89" s="181">
        <v>326</v>
      </c>
      <c r="I89" s="181">
        <v>2849</v>
      </c>
      <c r="J89" s="181">
        <v>6913</v>
      </c>
      <c r="K89" s="181">
        <v>750</v>
      </c>
      <c r="L89" s="182"/>
    </row>
    <row r="90" spans="1:12">
      <c r="A90" s="11">
        <v>86</v>
      </c>
      <c r="B90" s="83" t="s">
        <v>0</v>
      </c>
      <c r="C90" s="11">
        <v>87</v>
      </c>
      <c r="D90" s="181">
        <v>90</v>
      </c>
      <c r="E90" s="181">
        <v>3526</v>
      </c>
      <c r="F90" s="181">
        <v>1577</v>
      </c>
      <c r="G90" s="181">
        <v>237</v>
      </c>
      <c r="H90" s="181">
        <v>284</v>
      </c>
      <c r="I90" s="181">
        <v>2098</v>
      </c>
      <c r="J90" s="181">
        <v>6083</v>
      </c>
      <c r="K90" s="181">
        <v>673</v>
      </c>
      <c r="L90" s="182"/>
    </row>
    <row r="91" spans="1:12">
      <c r="A91" s="11">
        <v>87</v>
      </c>
      <c r="B91" s="83" t="s">
        <v>0</v>
      </c>
      <c r="C91" s="11">
        <v>88</v>
      </c>
      <c r="D91" s="181">
        <v>49</v>
      </c>
      <c r="E91" s="181">
        <v>2293</v>
      </c>
      <c r="F91" s="181">
        <v>1185</v>
      </c>
      <c r="G91" s="181">
        <v>118</v>
      </c>
      <c r="H91" s="181">
        <v>208</v>
      </c>
      <c r="I91" s="181">
        <v>1204</v>
      </c>
      <c r="J91" s="181">
        <v>4577</v>
      </c>
      <c r="K91" s="181">
        <v>471</v>
      </c>
      <c r="L91" s="182"/>
    </row>
    <row r="92" spans="1:12">
      <c r="A92" s="11">
        <v>88</v>
      </c>
      <c r="B92" s="83" t="s">
        <v>0</v>
      </c>
      <c r="C92" s="11">
        <v>89</v>
      </c>
      <c r="D92" s="181">
        <v>18</v>
      </c>
      <c r="E92" s="181">
        <v>1808</v>
      </c>
      <c r="F92" s="181">
        <v>1163</v>
      </c>
      <c r="G92" s="181">
        <v>108</v>
      </c>
      <c r="H92" s="181">
        <v>222</v>
      </c>
      <c r="I92" s="181">
        <v>860</v>
      </c>
      <c r="J92" s="181">
        <v>4274</v>
      </c>
      <c r="K92" s="181">
        <v>358</v>
      </c>
      <c r="L92" s="182"/>
    </row>
    <row r="93" spans="1:12">
      <c r="A93" s="11">
        <v>89</v>
      </c>
      <c r="B93" s="83" t="s">
        <v>0</v>
      </c>
      <c r="C93" s="11">
        <v>90</v>
      </c>
      <c r="D93" s="181">
        <v>22</v>
      </c>
      <c r="E93" s="181">
        <v>1442</v>
      </c>
      <c r="F93" s="181">
        <v>1019</v>
      </c>
      <c r="G93" s="181">
        <v>79</v>
      </c>
      <c r="H93" s="181">
        <v>187</v>
      </c>
      <c r="I93" s="181">
        <v>690</v>
      </c>
      <c r="J93" s="181">
        <v>3909</v>
      </c>
      <c r="K93" s="181">
        <v>319</v>
      </c>
      <c r="L93" s="182"/>
    </row>
    <row r="94" spans="1:12">
      <c r="A94" s="11">
        <v>90</v>
      </c>
      <c r="B94" s="83" t="s">
        <v>0</v>
      </c>
      <c r="C94" s="11">
        <v>91</v>
      </c>
      <c r="D94" s="181">
        <v>15</v>
      </c>
      <c r="E94" s="181">
        <v>1174</v>
      </c>
      <c r="F94" s="181">
        <v>887</v>
      </c>
      <c r="G94" s="181">
        <v>62</v>
      </c>
      <c r="H94" s="181">
        <v>183</v>
      </c>
      <c r="I94" s="181">
        <v>564</v>
      </c>
      <c r="J94" s="181">
        <v>3643</v>
      </c>
      <c r="K94" s="181">
        <v>255</v>
      </c>
      <c r="L94" s="182"/>
    </row>
    <row r="95" spans="1:12">
      <c r="A95" s="11">
        <v>91</v>
      </c>
      <c r="B95" s="83" t="s">
        <v>0</v>
      </c>
      <c r="C95" s="11">
        <v>92</v>
      </c>
      <c r="D95" s="181">
        <v>24</v>
      </c>
      <c r="E95" s="181">
        <v>767</v>
      </c>
      <c r="F95" s="181">
        <v>820</v>
      </c>
      <c r="G95" s="181">
        <v>36</v>
      </c>
      <c r="H95" s="181">
        <v>160</v>
      </c>
      <c r="I95" s="181">
        <v>409</v>
      </c>
      <c r="J95" s="181">
        <v>2952</v>
      </c>
      <c r="K95" s="181">
        <v>241</v>
      </c>
      <c r="L95" s="182"/>
    </row>
    <row r="96" spans="1:12">
      <c r="A96" s="11">
        <v>92</v>
      </c>
      <c r="B96" s="83" t="s">
        <v>0</v>
      </c>
      <c r="C96" s="11">
        <v>93</v>
      </c>
      <c r="D96" s="181">
        <v>9</v>
      </c>
      <c r="E96" s="181">
        <v>499</v>
      </c>
      <c r="F96" s="181">
        <v>631</v>
      </c>
      <c r="G96" s="181">
        <v>40</v>
      </c>
      <c r="H96" s="181">
        <v>135</v>
      </c>
      <c r="I96" s="181">
        <v>243</v>
      </c>
      <c r="J96" s="181">
        <v>2475</v>
      </c>
      <c r="K96" s="181">
        <v>213</v>
      </c>
      <c r="L96" s="182"/>
    </row>
    <row r="97" spans="1:12">
      <c r="A97" s="11">
        <v>93</v>
      </c>
      <c r="B97" s="83" t="s">
        <v>0</v>
      </c>
      <c r="C97" s="11">
        <v>94</v>
      </c>
      <c r="D97" s="181">
        <v>5</v>
      </c>
      <c r="E97" s="181">
        <v>292</v>
      </c>
      <c r="F97" s="181">
        <v>403</v>
      </c>
      <c r="G97" s="181">
        <v>18</v>
      </c>
      <c r="H97" s="181">
        <v>122</v>
      </c>
      <c r="I97" s="181">
        <v>151</v>
      </c>
      <c r="J97" s="181">
        <v>1863</v>
      </c>
      <c r="K97" s="181">
        <v>164</v>
      </c>
      <c r="L97" s="182"/>
    </row>
    <row r="98" spans="1:12">
      <c r="A98" s="11">
        <v>94</v>
      </c>
      <c r="B98" s="83" t="s">
        <v>0</v>
      </c>
      <c r="C98" s="11">
        <v>95</v>
      </c>
      <c r="D98" s="181">
        <v>7</v>
      </c>
      <c r="E98" s="181">
        <v>210</v>
      </c>
      <c r="F98" s="181">
        <v>249</v>
      </c>
      <c r="G98" s="181">
        <v>7</v>
      </c>
      <c r="H98" s="181">
        <v>86</v>
      </c>
      <c r="I98" s="181">
        <v>97</v>
      </c>
      <c r="J98" s="181">
        <v>1380</v>
      </c>
      <c r="K98" s="181">
        <v>120</v>
      </c>
      <c r="L98" s="182"/>
    </row>
    <row r="99" spans="1:12">
      <c r="A99" s="11">
        <v>95</v>
      </c>
      <c r="B99" s="83" t="s">
        <v>0</v>
      </c>
      <c r="C99" s="11">
        <v>96</v>
      </c>
      <c r="D99" s="181">
        <v>3</v>
      </c>
      <c r="E99" s="181">
        <v>126</v>
      </c>
      <c r="F99" s="181">
        <v>227</v>
      </c>
      <c r="G99" s="181">
        <v>10</v>
      </c>
      <c r="H99" s="181">
        <v>70</v>
      </c>
      <c r="I99" s="181">
        <v>73</v>
      </c>
      <c r="J99" s="181">
        <v>1018</v>
      </c>
      <c r="K99" s="181">
        <v>81</v>
      </c>
      <c r="L99" s="182"/>
    </row>
    <row r="100" spans="1:12">
      <c r="A100" s="11">
        <v>96</v>
      </c>
      <c r="B100" s="83" t="s">
        <v>0</v>
      </c>
      <c r="C100" s="11">
        <v>97</v>
      </c>
      <c r="D100" s="181">
        <v>1</v>
      </c>
      <c r="E100" s="181">
        <v>61</v>
      </c>
      <c r="F100" s="181">
        <v>116</v>
      </c>
      <c r="G100" s="181">
        <v>6</v>
      </c>
      <c r="H100" s="181">
        <v>53</v>
      </c>
      <c r="I100" s="181">
        <v>39</v>
      </c>
      <c r="J100" s="181">
        <v>766</v>
      </c>
      <c r="K100" s="181">
        <v>60</v>
      </c>
      <c r="L100" s="182"/>
    </row>
    <row r="101" spans="1:12">
      <c r="A101" s="11">
        <v>97</v>
      </c>
      <c r="B101" s="83" t="s">
        <v>0</v>
      </c>
      <c r="C101" s="11">
        <v>98</v>
      </c>
      <c r="D101" s="181">
        <v>5</v>
      </c>
      <c r="E101" s="181">
        <v>42</v>
      </c>
      <c r="F101" s="181">
        <v>89</v>
      </c>
      <c r="G101" s="181">
        <v>3</v>
      </c>
      <c r="H101" s="181">
        <v>27</v>
      </c>
      <c r="I101" s="181">
        <v>45</v>
      </c>
      <c r="J101" s="181">
        <v>464</v>
      </c>
      <c r="K101" s="181">
        <v>53</v>
      </c>
      <c r="L101" s="182"/>
    </row>
    <row r="102" spans="1:12">
      <c r="A102" s="11">
        <v>98</v>
      </c>
      <c r="B102" s="83" t="s">
        <v>0</v>
      </c>
      <c r="C102" s="11">
        <v>99</v>
      </c>
      <c r="D102" s="181">
        <v>2</v>
      </c>
      <c r="E102" s="181">
        <v>27</v>
      </c>
      <c r="F102" s="181">
        <v>46</v>
      </c>
      <c r="G102" s="181">
        <v>6</v>
      </c>
      <c r="H102" s="181">
        <v>24</v>
      </c>
      <c r="I102" s="181">
        <v>35</v>
      </c>
      <c r="J102" s="181">
        <v>359</v>
      </c>
      <c r="K102" s="181">
        <v>26</v>
      </c>
      <c r="L102" s="182"/>
    </row>
    <row r="103" spans="1:12">
      <c r="A103" s="11">
        <v>99</v>
      </c>
      <c r="B103" s="83" t="s">
        <v>0</v>
      </c>
      <c r="C103" s="11">
        <v>100</v>
      </c>
      <c r="D103" s="181">
        <v>0</v>
      </c>
      <c r="E103" s="181">
        <v>18</v>
      </c>
      <c r="F103" s="181">
        <v>31</v>
      </c>
      <c r="G103" s="181">
        <v>4</v>
      </c>
      <c r="H103" s="181">
        <v>10</v>
      </c>
      <c r="I103" s="181">
        <v>24</v>
      </c>
      <c r="J103" s="181">
        <v>237</v>
      </c>
      <c r="K103" s="181">
        <v>38</v>
      </c>
      <c r="L103" s="182"/>
    </row>
    <row r="104" spans="1:12">
      <c r="A104" s="11">
        <v>100</v>
      </c>
      <c r="B104" s="11" t="s">
        <v>223</v>
      </c>
      <c r="D104" s="181">
        <v>5</v>
      </c>
      <c r="E104" s="181">
        <v>25</v>
      </c>
      <c r="F104" s="181">
        <v>46</v>
      </c>
      <c r="G104" s="181">
        <v>4</v>
      </c>
      <c r="H104" s="181">
        <v>35</v>
      </c>
      <c r="I104" s="181">
        <v>53</v>
      </c>
      <c r="J104" s="181">
        <v>306</v>
      </c>
      <c r="K104" s="181">
        <v>54</v>
      </c>
      <c r="L104" s="182"/>
    </row>
    <row r="105" spans="1:12">
      <c r="D105" s="181">
        <v>565100</v>
      </c>
      <c r="E105" s="181">
        <v>548293</v>
      </c>
      <c r="F105" s="181">
        <v>41116</v>
      </c>
      <c r="G105" s="181">
        <v>93541</v>
      </c>
      <c r="H105" s="181">
        <v>461242</v>
      </c>
      <c r="I105" s="181">
        <v>545974</v>
      </c>
      <c r="J105" s="181">
        <v>159551</v>
      </c>
      <c r="K105" s="181">
        <v>116254</v>
      </c>
      <c r="L105" s="182"/>
    </row>
    <row r="106" spans="1:12">
      <c r="D106" s="181"/>
      <c r="E106" s="181"/>
      <c r="F106" s="181"/>
      <c r="G106" s="181"/>
      <c r="H106" s="181"/>
      <c r="I106" s="181"/>
      <c r="J106" s="181"/>
      <c r="K106" s="181"/>
      <c r="L106" s="182"/>
    </row>
    <row r="107" spans="1:12">
      <c r="A107" s="147" t="s">
        <v>256</v>
      </c>
      <c r="D107" s="76"/>
      <c r="E107" s="76"/>
      <c r="F107" s="76"/>
      <c r="G107" s="76"/>
      <c r="H107" s="76"/>
      <c r="I107" s="76"/>
      <c r="J107" s="76"/>
      <c r="K107" s="76"/>
    </row>
    <row r="108" spans="1:12">
      <c r="D108" s="76"/>
      <c r="E108" s="76"/>
      <c r="F108" s="76"/>
      <c r="G108" s="76"/>
      <c r="H108" s="76"/>
      <c r="I108" s="76"/>
      <c r="J108" s="76"/>
      <c r="K108" s="76"/>
    </row>
    <row r="109" spans="1:12">
      <c r="D109" s="76"/>
      <c r="E109" s="76"/>
      <c r="F109" s="76"/>
      <c r="G109" s="76"/>
      <c r="H109" s="76"/>
      <c r="I109" s="76"/>
      <c r="J109" s="76"/>
      <c r="K109" s="76"/>
    </row>
    <row r="110" spans="1:12">
      <c r="D110" s="76"/>
      <c r="E110" s="76"/>
      <c r="F110" s="76"/>
      <c r="G110" s="76"/>
      <c r="H110" s="76"/>
      <c r="I110" s="76"/>
      <c r="J110" s="76"/>
      <c r="K110" s="76"/>
    </row>
    <row r="111" spans="1:12">
      <c r="D111" s="76"/>
      <c r="E111" s="76"/>
      <c r="F111" s="76"/>
      <c r="G111" s="76"/>
      <c r="H111" s="76"/>
      <c r="I111" s="76"/>
      <c r="J111" s="76"/>
      <c r="K111" s="76"/>
    </row>
    <row r="112" spans="1:12">
      <c r="D112" s="76"/>
      <c r="E112" s="76"/>
      <c r="F112" s="76"/>
      <c r="G112" s="76"/>
      <c r="H112" s="76"/>
      <c r="I112" s="76"/>
      <c r="J112" s="76"/>
      <c r="K112" s="76"/>
    </row>
    <row r="113" spans="4:11">
      <c r="D113" s="76"/>
      <c r="E113" s="76"/>
      <c r="F113" s="76"/>
      <c r="G113" s="76"/>
      <c r="H113" s="76"/>
      <c r="I113" s="76"/>
      <c r="J113" s="76"/>
      <c r="K113" s="76"/>
    </row>
    <row r="114" spans="4:11">
      <c r="D114" s="76"/>
      <c r="E114" s="76"/>
      <c r="F114" s="76"/>
      <c r="G114" s="76"/>
      <c r="H114" s="76"/>
      <c r="I114" s="76"/>
      <c r="J114" s="76"/>
      <c r="K114" s="76"/>
    </row>
    <row r="115" spans="4:11">
      <c r="D115" s="76"/>
      <c r="E115" s="76"/>
      <c r="F115" s="76"/>
      <c r="G115" s="76"/>
      <c r="H115" s="76"/>
      <c r="I115" s="76"/>
      <c r="J115" s="76"/>
      <c r="K115" s="76"/>
    </row>
    <row r="116" spans="4:11">
      <c r="D116" s="76"/>
      <c r="E116" s="76"/>
      <c r="F116" s="76"/>
      <c r="G116" s="76"/>
      <c r="H116" s="76"/>
      <c r="I116" s="76"/>
      <c r="J116" s="76"/>
      <c r="K116" s="76"/>
    </row>
    <row r="117" spans="4:11">
      <c r="D117" s="76"/>
      <c r="E117" s="76"/>
      <c r="F117" s="76"/>
      <c r="G117" s="76"/>
      <c r="H117" s="76"/>
      <c r="I117" s="76"/>
      <c r="J117" s="76"/>
      <c r="K117" s="76"/>
    </row>
    <row r="118" spans="4:11">
      <c r="D118" s="76"/>
      <c r="E118" s="76"/>
      <c r="F118" s="76"/>
      <c r="G118" s="76"/>
      <c r="H118" s="76"/>
      <c r="I118" s="76"/>
      <c r="J118" s="76"/>
      <c r="K118" s="76"/>
    </row>
    <row r="119" spans="4:11">
      <c r="D119" s="76"/>
      <c r="E119" s="76"/>
      <c r="F119" s="76"/>
      <c r="G119" s="76"/>
      <c r="H119" s="76"/>
      <c r="I119" s="76"/>
      <c r="J119" s="76"/>
      <c r="K119" s="76"/>
    </row>
    <row r="120" spans="4:11">
      <c r="D120" s="76"/>
      <c r="E120" s="76"/>
      <c r="F120" s="76"/>
      <c r="G120" s="76"/>
      <c r="H120" s="76"/>
      <c r="I120" s="76"/>
      <c r="J120" s="76"/>
      <c r="K120" s="76"/>
    </row>
    <row r="121" spans="4:11">
      <c r="D121" s="76"/>
      <c r="E121" s="76"/>
      <c r="F121" s="76"/>
      <c r="G121" s="76"/>
      <c r="H121" s="76"/>
      <c r="I121" s="76"/>
      <c r="J121" s="76"/>
      <c r="K121" s="76"/>
    </row>
    <row r="122" spans="4:11">
      <c r="D122" s="76"/>
      <c r="E122" s="76"/>
      <c r="F122" s="76"/>
      <c r="G122" s="76"/>
      <c r="H122" s="76"/>
      <c r="I122" s="76"/>
      <c r="J122" s="76"/>
      <c r="K122" s="76"/>
    </row>
    <row r="123" spans="4:11">
      <c r="D123" s="76"/>
      <c r="E123" s="76"/>
      <c r="F123" s="76"/>
      <c r="G123" s="76"/>
      <c r="H123" s="76"/>
      <c r="I123" s="76"/>
      <c r="J123" s="76"/>
      <c r="K123" s="76"/>
    </row>
    <row r="124" spans="4:11">
      <c r="D124" s="76"/>
      <c r="E124" s="76"/>
      <c r="F124" s="76"/>
      <c r="G124" s="76"/>
      <c r="H124" s="76"/>
      <c r="I124" s="76"/>
      <c r="J124" s="76"/>
      <c r="K124" s="76"/>
    </row>
    <row r="125" spans="4:11">
      <c r="D125" s="76"/>
      <c r="E125" s="76"/>
      <c r="F125" s="76"/>
      <c r="G125" s="76"/>
      <c r="H125" s="76"/>
      <c r="I125" s="76"/>
      <c r="J125" s="76"/>
      <c r="K125" s="76"/>
    </row>
    <row r="126" spans="4:11">
      <c r="D126" s="76"/>
      <c r="E126" s="76"/>
      <c r="F126" s="76"/>
      <c r="G126" s="76"/>
      <c r="H126" s="76"/>
      <c r="I126" s="76"/>
      <c r="J126" s="76"/>
      <c r="K126" s="76"/>
    </row>
    <row r="127" spans="4:11">
      <c r="D127" s="76"/>
      <c r="E127" s="76"/>
      <c r="F127" s="76"/>
      <c r="G127" s="76"/>
      <c r="H127" s="76"/>
      <c r="I127" s="76"/>
      <c r="J127" s="76"/>
      <c r="K127" s="76"/>
    </row>
    <row r="128" spans="4:11">
      <c r="D128" s="76"/>
      <c r="E128" s="76"/>
      <c r="F128" s="76"/>
      <c r="G128" s="76"/>
      <c r="H128" s="76"/>
      <c r="I128" s="76"/>
      <c r="J128" s="76"/>
      <c r="K128" s="76"/>
    </row>
    <row r="129" spans="4:11">
      <c r="D129" s="76"/>
      <c r="E129" s="76"/>
      <c r="F129" s="76"/>
      <c r="G129" s="76"/>
      <c r="H129" s="76"/>
      <c r="I129" s="76"/>
      <c r="J129" s="76"/>
      <c r="K129" s="76"/>
    </row>
    <row r="130" spans="4:11">
      <c r="D130" s="76"/>
      <c r="E130" s="76"/>
      <c r="F130" s="76"/>
      <c r="G130" s="76"/>
      <c r="H130" s="76"/>
      <c r="I130" s="76"/>
      <c r="J130" s="76"/>
      <c r="K130" s="76"/>
    </row>
    <row r="131" spans="4:11">
      <c r="D131" s="76"/>
      <c r="E131" s="76"/>
      <c r="F131" s="76"/>
      <c r="G131" s="76"/>
      <c r="H131" s="76"/>
      <c r="I131" s="76"/>
      <c r="J131" s="76"/>
      <c r="K131" s="76"/>
    </row>
    <row r="132" spans="4:11">
      <c r="D132" s="76"/>
      <c r="E132" s="76"/>
      <c r="F132" s="76"/>
      <c r="G132" s="76"/>
      <c r="H132" s="76"/>
      <c r="I132" s="76"/>
      <c r="J132" s="76"/>
      <c r="K132" s="76"/>
    </row>
    <row r="133" spans="4:11">
      <c r="D133" s="76"/>
      <c r="E133" s="76"/>
      <c r="F133" s="76"/>
      <c r="G133" s="76"/>
      <c r="H133" s="76"/>
      <c r="I133" s="76"/>
      <c r="J133" s="76"/>
      <c r="K133" s="76"/>
    </row>
    <row r="134" spans="4:11">
      <c r="D134" s="76"/>
      <c r="E134" s="76"/>
      <c r="F134" s="76"/>
      <c r="G134" s="76"/>
      <c r="H134" s="76"/>
      <c r="I134" s="76"/>
      <c r="J134" s="76"/>
      <c r="K134" s="76"/>
    </row>
    <row r="135" spans="4:11">
      <c r="D135" s="76"/>
      <c r="E135" s="76"/>
      <c r="F135" s="76"/>
      <c r="G135" s="76"/>
      <c r="H135" s="76"/>
      <c r="I135" s="76"/>
      <c r="J135" s="76"/>
      <c r="K135" s="76"/>
    </row>
    <row r="136" spans="4:11">
      <c r="D136" s="76"/>
      <c r="E136" s="76"/>
      <c r="F136" s="76"/>
      <c r="G136" s="76"/>
      <c r="H136" s="76"/>
      <c r="I136" s="76"/>
      <c r="J136" s="76"/>
      <c r="K136" s="76"/>
    </row>
    <row r="137" spans="4:11">
      <c r="D137" s="76"/>
      <c r="E137" s="76"/>
      <c r="F137" s="76"/>
      <c r="G137" s="76"/>
      <c r="H137" s="76"/>
      <c r="I137" s="76"/>
      <c r="J137" s="76"/>
      <c r="K137" s="76"/>
    </row>
    <row r="138" spans="4:11">
      <c r="D138" s="76"/>
      <c r="E138" s="76"/>
      <c r="F138" s="76"/>
      <c r="G138" s="76"/>
      <c r="H138" s="76"/>
      <c r="I138" s="76"/>
      <c r="J138" s="76"/>
      <c r="K138" s="76"/>
    </row>
    <row r="139" spans="4:11">
      <c r="D139" s="76"/>
      <c r="E139" s="76"/>
      <c r="F139" s="76"/>
      <c r="G139" s="76"/>
      <c r="H139" s="76"/>
      <c r="I139" s="76"/>
      <c r="J139" s="76"/>
      <c r="K139" s="76"/>
    </row>
    <row r="140" spans="4:11">
      <c r="D140" s="76"/>
      <c r="E140" s="76"/>
      <c r="F140" s="76"/>
      <c r="G140" s="76"/>
      <c r="H140" s="76"/>
      <c r="I140" s="76"/>
      <c r="J140" s="76"/>
      <c r="K140" s="76"/>
    </row>
    <row r="141" spans="4:11">
      <c r="D141" s="76"/>
      <c r="E141" s="76"/>
      <c r="F141" s="76"/>
      <c r="G141" s="76"/>
      <c r="H141" s="76"/>
      <c r="I141" s="76"/>
      <c r="J141" s="76"/>
      <c r="K141" s="76"/>
    </row>
    <row r="142" spans="4:11">
      <c r="D142" s="76"/>
      <c r="E142" s="76"/>
      <c r="F142" s="76"/>
      <c r="G142" s="76"/>
      <c r="H142" s="76"/>
      <c r="I142" s="76"/>
      <c r="J142" s="76"/>
      <c r="K142" s="76"/>
    </row>
    <row r="143" spans="4:11">
      <c r="D143" s="76"/>
      <c r="E143" s="76"/>
      <c r="F143" s="76"/>
      <c r="G143" s="76"/>
      <c r="H143" s="76"/>
      <c r="I143" s="76"/>
      <c r="J143" s="76"/>
      <c r="K143" s="76"/>
    </row>
    <row r="144" spans="4:11">
      <c r="D144" s="76"/>
      <c r="E144" s="76"/>
      <c r="F144" s="76"/>
      <c r="G144" s="76"/>
      <c r="H144" s="76"/>
      <c r="I144" s="76"/>
      <c r="J144" s="76"/>
      <c r="K144" s="76"/>
    </row>
    <row r="145" spans="4:11">
      <c r="D145" s="76"/>
      <c r="E145" s="76"/>
      <c r="F145" s="76"/>
      <c r="G145" s="76"/>
      <c r="H145" s="76"/>
      <c r="I145" s="76"/>
      <c r="J145" s="76"/>
      <c r="K145" s="76"/>
    </row>
    <row r="146" spans="4:11">
      <c r="D146" s="76"/>
      <c r="E146" s="76"/>
      <c r="F146" s="76"/>
      <c r="G146" s="76"/>
      <c r="H146" s="76"/>
      <c r="I146" s="76"/>
      <c r="J146" s="76"/>
      <c r="K146" s="76"/>
    </row>
    <row r="147" spans="4:11">
      <c r="D147" s="76"/>
      <c r="E147" s="76"/>
      <c r="F147" s="76"/>
      <c r="G147" s="76"/>
      <c r="H147" s="76"/>
      <c r="I147" s="76"/>
      <c r="J147" s="76"/>
      <c r="K147" s="76"/>
    </row>
    <row r="148" spans="4:11">
      <c r="D148" s="76"/>
      <c r="E148" s="76"/>
      <c r="F148" s="76"/>
      <c r="G148" s="76"/>
      <c r="H148" s="76"/>
      <c r="I148" s="76"/>
      <c r="J148" s="76"/>
      <c r="K148" s="76"/>
    </row>
    <row r="149" spans="4:11">
      <c r="D149" s="76"/>
      <c r="E149" s="76"/>
      <c r="F149" s="76"/>
      <c r="G149" s="76"/>
      <c r="H149" s="76"/>
      <c r="I149" s="76"/>
      <c r="J149" s="76"/>
      <c r="K149" s="76"/>
    </row>
    <row r="150" spans="4:11">
      <c r="D150" s="76"/>
      <c r="E150" s="76"/>
      <c r="F150" s="76"/>
      <c r="G150" s="76"/>
      <c r="H150" s="76"/>
      <c r="I150" s="76"/>
      <c r="J150" s="76"/>
      <c r="K150" s="76"/>
    </row>
    <row r="151" spans="4:11">
      <c r="D151" s="76"/>
      <c r="E151" s="76"/>
      <c r="F151" s="76"/>
      <c r="G151" s="76"/>
      <c r="H151" s="76"/>
      <c r="I151" s="76"/>
      <c r="J151" s="76"/>
      <c r="K151" s="76"/>
    </row>
  </sheetData>
  <mergeCells count="5">
    <mergeCell ref="Q2:S2"/>
    <mergeCell ref="H2:K2"/>
    <mergeCell ref="A2:C3"/>
    <mergeCell ref="D2:G2"/>
    <mergeCell ref="N2:P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20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6"/>
  <dimension ref="A1:J500"/>
  <sheetViews>
    <sheetView workbookViewId="0">
      <selection sqref="A1:H1"/>
    </sheetView>
  </sheetViews>
  <sheetFormatPr baseColWidth="10" defaultColWidth="11.5703125" defaultRowHeight="8.25"/>
  <cols>
    <col min="1" max="1" width="8.85546875" style="28" customWidth="1"/>
    <col min="2" max="18" width="11.42578125" style="28" customWidth="1"/>
    <col min="19" max="16384" width="11.5703125" style="28"/>
  </cols>
  <sheetData>
    <row r="1" spans="1:10" ht="12" customHeight="1">
      <c r="A1" s="205" t="s">
        <v>362</v>
      </c>
      <c r="B1" s="205"/>
      <c r="C1" s="205"/>
      <c r="D1" s="205"/>
      <c r="E1" s="205"/>
      <c r="F1" s="205"/>
      <c r="G1" s="205"/>
      <c r="H1" s="205"/>
      <c r="I1" s="73"/>
      <c r="J1" s="73"/>
    </row>
    <row r="2" spans="1:10" ht="11.25">
      <c r="A2" s="204"/>
      <c r="B2" s="204"/>
      <c r="C2" s="204"/>
      <c r="D2" s="204"/>
      <c r="E2" s="204"/>
      <c r="F2" s="204"/>
      <c r="G2" s="204"/>
      <c r="H2" s="204"/>
      <c r="I2" s="99"/>
      <c r="J2" s="99"/>
    </row>
    <row r="3" spans="1:10" ht="12" customHeight="1"/>
    <row r="4" spans="1:10" ht="12" customHeight="1"/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</sheetData>
  <mergeCells count="2">
    <mergeCell ref="A2:H2"/>
    <mergeCell ref="A1:H1"/>
  </mergeCells>
  <phoneticPr fontId="4" type="noConversion"/>
  <hyperlinks>
    <hyperlink ref="A1:H1" location="Inhaltsverzeichnis!A8" display="1   Bevölkerung des Landes Brandenburg am 31. Dezember 2019 nach Alter und Familienstand" xr:uid="{00000000-0004-0000-0300-000000000000}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20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L78"/>
  <sheetViews>
    <sheetView workbookViewId="0">
      <selection sqref="A1:J1"/>
    </sheetView>
  </sheetViews>
  <sheetFormatPr baseColWidth="10" defaultColWidth="11.5703125" defaultRowHeight="8.25"/>
  <cols>
    <col min="1" max="1" width="6.85546875" style="28" customWidth="1"/>
    <col min="2" max="2" width="8.28515625" style="28" customWidth="1"/>
    <col min="3" max="3" width="8" style="28" customWidth="1"/>
    <col min="4" max="4" width="7.85546875" style="28" customWidth="1"/>
    <col min="5" max="5" width="8" style="28" customWidth="1"/>
    <col min="6" max="6" width="7.7109375" style="28" customWidth="1"/>
    <col min="7" max="7" width="7.85546875" style="28" customWidth="1"/>
    <col min="8" max="8" width="9" style="28" customWidth="1"/>
    <col min="9" max="9" width="7.85546875" style="28" customWidth="1"/>
    <col min="10" max="11" width="8.140625" style="28" customWidth="1"/>
    <col min="12" max="16384" width="11.5703125" style="28"/>
  </cols>
  <sheetData>
    <row r="1" spans="1:10" ht="12" customHeight="1">
      <c r="A1" s="205" t="s">
        <v>363</v>
      </c>
      <c r="B1" s="205"/>
      <c r="C1" s="205"/>
      <c r="D1" s="205"/>
      <c r="E1" s="205"/>
      <c r="F1" s="205"/>
      <c r="G1" s="205"/>
      <c r="H1" s="205"/>
      <c r="I1" s="205"/>
      <c r="J1" s="205"/>
    </row>
    <row r="2" spans="1:10" ht="11.25">
      <c r="A2" s="206"/>
      <c r="B2" s="206"/>
      <c r="C2" s="206"/>
      <c r="D2" s="206"/>
      <c r="E2" s="206"/>
      <c r="F2" s="206"/>
      <c r="G2" s="206"/>
      <c r="H2" s="206"/>
      <c r="I2" s="206"/>
      <c r="J2" s="206"/>
    </row>
    <row r="3" spans="1:10" ht="13.5" customHeight="1">
      <c r="A3" s="211" t="s">
        <v>80</v>
      </c>
      <c r="B3" s="213" t="s">
        <v>81</v>
      </c>
      <c r="C3" s="215" t="s">
        <v>189</v>
      </c>
      <c r="D3" s="216"/>
      <c r="E3" s="217"/>
      <c r="F3" s="215" t="s">
        <v>190</v>
      </c>
      <c r="G3" s="216"/>
      <c r="H3" s="217"/>
      <c r="I3" s="207" t="s">
        <v>272</v>
      </c>
      <c r="J3" s="209" t="s">
        <v>264</v>
      </c>
    </row>
    <row r="4" spans="1:10" ht="54.6" customHeight="1">
      <c r="A4" s="212"/>
      <c r="B4" s="214"/>
      <c r="C4" s="34" t="s">
        <v>82</v>
      </c>
      <c r="D4" s="34" t="s">
        <v>83</v>
      </c>
      <c r="E4" s="35" t="s">
        <v>270</v>
      </c>
      <c r="F4" s="34" t="s">
        <v>191</v>
      </c>
      <c r="G4" s="34" t="s">
        <v>192</v>
      </c>
      <c r="H4" s="35" t="s">
        <v>271</v>
      </c>
      <c r="I4" s="208"/>
      <c r="J4" s="210"/>
    </row>
    <row r="5" spans="1:10" ht="12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</row>
    <row r="6" spans="1:10" ht="12" customHeight="1">
      <c r="A6" s="116"/>
      <c r="B6" s="223" t="s">
        <v>52</v>
      </c>
      <c r="C6" s="223"/>
      <c r="D6" s="223"/>
      <c r="E6" s="223"/>
      <c r="F6" s="223"/>
      <c r="G6" s="223"/>
      <c r="H6" s="223"/>
      <c r="I6" s="223"/>
      <c r="J6" s="223"/>
    </row>
    <row r="7" spans="1:10" ht="12" customHeight="1">
      <c r="A7" s="169">
        <v>2016</v>
      </c>
      <c r="B7" s="117">
        <v>2484826</v>
      </c>
      <c r="C7" s="117">
        <v>20934</v>
      </c>
      <c r="D7" s="117">
        <v>30790</v>
      </c>
      <c r="E7" s="117">
        <v>-9856</v>
      </c>
      <c r="F7" s="198">
        <v>94937</v>
      </c>
      <c r="G7" s="198">
        <v>74069</v>
      </c>
      <c r="H7" s="198">
        <v>20868</v>
      </c>
      <c r="I7" s="118">
        <v>9822</v>
      </c>
      <c r="J7" s="117">
        <v>2494648</v>
      </c>
    </row>
    <row r="8" spans="1:10" ht="12" customHeight="1">
      <c r="A8" s="169">
        <v>2017</v>
      </c>
      <c r="B8" s="117">
        <v>2494648</v>
      </c>
      <c r="C8" s="117">
        <v>20338</v>
      </c>
      <c r="D8" s="117">
        <v>31778</v>
      </c>
      <c r="E8" s="117">
        <v>-11440</v>
      </c>
      <c r="F8" s="117">
        <v>82028</v>
      </c>
      <c r="G8" s="117">
        <v>61301</v>
      </c>
      <c r="H8" s="117">
        <v>20727</v>
      </c>
      <c r="I8" s="118">
        <v>9392</v>
      </c>
      <c r="J8" s="117">
        <v>2504040</v>
      </c>
    </row>
    <row r="9" spans="1:10" ht="12" customHeight="1">
      <c r="A9" s="169">
        <v>2018</v>
      </c>
      <c r="B9" s="117">
        <v>2504040</v>
      </c>
      <c r="C9" s="117">
        <v>19881</v>
      </c>
      <c r="D9" s="117">
        <v>32684</v>
      </c>
      <c r="E9" s="117">
        <v>-12803</v>
      </c>
      <c r="F9" s="117">
        <v>84497</v>
      </c>
      <c r="G9" s="117">
        <v>63435</v>
      </c>
      <c r="H9" s="117">
        <v>21062</v>
      </c>
      <c r="I9" s="118">
        <v>7877</v>
      </c>
      <c r="J9" s="117">
        <v>2511917</v>
      </c>
    </row>
    <row r="10" spans="1:10" ht="12" customHeight="1">
      <c r="A10" s="166">
        <v>2019</v>
      </c>
      <c r="B10" s="117">
        <v>2511917</v>
      </c>
      <c r="C10" s="117">
        <v>19329</v>
      </c>
      <c r="D10" s="117">
        <v>32027</v>
      </c>
      <c r="E10" s="117">
        <v>-12698</v>
      </c>
      <c r="F10" s="117">
        <v>87238</v>
      </c>
      <c r="G10" s="117">
        <v>64324</v>
      </c>
      <c r="H10" s="117">
        <v>22914</v>
      </c>
      <c r="I10" s="118">
        <v>9976</v>
      </c>
      <c r="J10" s="117">
        <v>2521893</v>
      </c>
    </row>
    <row r="11" spans="1:10" ht="12" customHeight="1">
      <c r="A11" s="183">
        <v>2020</v>
      </c>
      <c r="B11" s="117">
        <v>2521893</v>
      </c>
      <c r="C11" s="117">
        <v>18998</v>
      </c>
      <c r="D11" s="117">
        <v>34633</v>
      </c>
      <c r="E11" s="117">
        <v>-15635</v>
      </c>
      <c r="F11" s="117">
        <v>80072</v>
      </c>
      <c r="G11" s="117">
        <v>55260</v>
      </c>
      <c r="H11" s="117">
        <v>24812</v>
      </c>
      <c r="I11" s="118">
        <v>9178</v>
      </c>
      <c r="J11" s="117">
        <v>2531071</v>
      </c>
    </row>
    <row r="12" spans="1:10" ht="12" customHeight="1">
      <c r="A12" s="36"/>
      <c r="B12" s="117"/>
      <c r="C12" s="117"/>
      <c r="D12" s="117"/>
      <c r="E12" s="117"/>
      <c r="F12" s="117"/>
      <c r="G12" s="117"/>
      <c r="H12" s="117"/>
      <c r="I12" s="118"/>
      <c r="J12" s="117"/>
    </row>
    <row r="13" spans="1:10" ht="12" customHeight="1">
      <c r="A13" s="36"/>
      <c r="B13" s="224" t="s">
        <v>53</v>
      </c>
      <c r="C13" s="224"/>
      <c r="D13" s="224"/>
      <c r="E13" s="224"/>
      <c r="F13" s="224"/>
      <c r="G13" s="224"/>
      <c r="H13" s="224"/>
      <c r="I13" s="224"/>
      <c r="J13" s="224"/>
    </row>
    <row r="14" spans="1:10" ht="12" customHeight="1">
      <c r="A14" s="169">
        <v>2016</v>
      </c>
      <c r="B14" s="117">
        <v>2395038</v>
      </c>
      <c r="C14" s="117">
        <v>19202</v>
      </c>
      <c r="D14" s="117">
        <v>30517</v>
      </c>
      <c r="E14" s="117">
        <v>-11315</v>
      </c>
      <c r="F14" s="117">
        <v>54706</v>
      </c>
      <c r="G14" s="117">
        <v>45265</v>
      </c>
      <c r="H14" s="117">
        <v>9441</v>
      </c>
      <c r="I14" s="118">
        <v>-1254</v>
      </c>
      <c r="J14" s="117">
        <v>2393784</v>
      </c>
    </row>
    <row r="15" spans="1:10" ht="12" customHeight="1">
      <c r="A15" s="169">
        <v>2017</v>
      </c>
      <c r="B15" s="117">
        <v>2393784</v>
      </c>
      <c r="C15" s="117">
        <v>18776</v>
      </c>
      <c r="D15" s="117">
        <v>31511</v>
      </c>
      <c r="E15" s="117">
        <v>-12735</v>
      </c>
      <c r="F15" s="117">
        <v>53036</v>
      </c>
      <c r="G15" s="117">
        <v>41230</v>
      </c>
      <c r="H15" s="117">
        <v>11806</v>
      </c>
      <c r="I15" s="118">
        <v>-133</v>
      </c>
      <c r="J15" s="117">
        <v>2393651</v>
      </c>
    </row>
    <row r="16" spans="1:10" ht="12" customHeight="1">
      <c r="A16" s="169">
        <v>2018</v>
      </c>
      <c r="B16" s="117">
        <v>2393651</v>
      </c>
      <c r="C16" s="117">
        <v>18176</v>
      </c>
      <c r="D16" s="117">
        <v>32420</v>
      </c>
      <c r="E16" s="117">
        <v>-14244</v>
      </c>
      <c r="F16" s="117">
        <v>54741</v>
      </c>
      <c r="G16" s="117">
        <v>41032</v>
      </c>
      <c r="H16" s="117">
        <v>13709</v>
      </c>
      <c r="I16" s="118">
        <v>239</v>
      </c>
      <c r="J16" s="117">
        <v>2393890</v>
      </c>
    </row>
    <row r="17" spans="1:12" ht="12" customHeight="1">
      <c r="A17" s="169">
        <v>2019</v>
      </c>
      <c r="B17" s="117">
        <v>2393890</v>
      </c>
      <c r="C17" s="117">
        <v>17634</v>
      </c>
      <c r="D17" s="117">
        <v>31780</v>
      </c>
      <c r="E17" s="117">
        <v>-14146</v>
      </c>
      <c r="F17" s="117">
        <v>56674</v>
      </c>
      <c r="G17" s="117">
        <v>40587</v>
      </c>
      <c r="H17" s="117">
        <v>16087</v>
      </c>
      <c r="I17" s="118">
        <v>3130</v>
      </c>
      <c r="J17" s="117">
        <v>2397020</v>
      </c>
    </row>
    <row r="18" spans="1:12" ht="12" customHeight="1">
      <c r="A18" s="183">
        <v>2020</v>
      </c>
      <c r="B18" s="117">
        <v>2397020</v>
      </c>
      <c r="C18" s="117">
        <v>17371</v>
      </c>
      <c r="D18" s="117">
        <v>34348</v>
      </c>
      <c r="E18" s="117">
        <v>-16977</v>
      </c>
      <c r="F18" s="117">
        <v>55020</v>
      </c>
      <c r="G18" s="117">
        <v>36099</v>
      </c>
      <c r="H18" s="117">
        <v>18921</v>
      </c>
      <c r="I18" s="118">
        <v>2931</v>
      </c>
      <c r="J18" s="117">
        <v>2399951</v>
      </c>
    </row>
    <row r="19" spans="1:12" ht="12" customHeight="1">
      <c r="A19" s="36"/>
      <c r="B19" s="117"/>
      <c r="C19" s="117"/>
      <c r="D19" s="117"/>
      <c r="E19" s="117"/>
      <c r="F19" s="117"/>
      <c r="G19" s="117"/>
      <c r="H19" s="117"/>
      <c r="I19" s="118"/>
      <c r="J19" s="117"/>
    </row>
    <row r="20" spans="1:12" ht="12" customHeight="1">
      <c r="A20" s="36"/>
      <c r="B20" s="224" t="s">
        <v>34</v>
      </c>
      <c r="C20" s="224"/>
      <c r="D20" s="224"/>
      <c r="E20" s="224"/>
      <c r="F20" s="224"/>
      <c r="G20" s="224"/>
      <c r="H20" s="224"/>
      <c r="I20" s="224"/>
      <c r="J20" s="224"/>
    </row>
    <row r="21" spans="1:12" ht="12" customHeight="1">
      <c r="A21" s="169">
        <v>2016</v>
      </c>
      <c r="B21" s="117">
        <v>89788</v>
      </c>
      <c r="C21" s="117">
        <v>1732</v>
      </c>
      <c r="D21" s="117">
        <v>273</v>
      </c>
      <c r="E21" s="117">
        <v>1459</v>
      </c>
      <c r="F21" s="198">
        <v>40231</v>
      </c>
      <c r="G21" s="198">
        <v>28804</v>
      </c>
      <c r="H21" s="198">
        <v>11427</v>
      </c>
      <c r="I21" s="118">
        <v>11076</v>
      </c>
      <c r="J21" s="117">
        <v>100864</v>
      </c>
    </row>
    <row r="22" spans="1:12" ht="12" customHeight="1">
      <c r="A22" s="169">
        <v>2017</v>
      </c>
      <c r="B22" s="117">
        <v>100864</v>
      </c>
      <c r="C22" s="117">
        <v>1562</v>
      </c>
      <c r="D22" s="117">
        <v>267</v>
      </c>
      <c r="E22" s="117">
        <v>1295</v>
      </c>
      <c r="F22" s="117">
        <v>28992</v>
      </c>
      <c r="G22" s="117">
        <v>20071</v>
      </c>
      <c r="H22" s="117">
        <v>8921</v>
      </c>
      <c r="I22" s="118">
        <v>9525</v>
      </c>
      <c r="J22" s="117">
        <v>110389</v>
      </c>
    </row>
    <row r="23" spans="1:12" ht="12" customHeight="1">
      <c r="A23" s="169">
        <v>2018</v>
      </c>
      <c r="B23" s="117">
        <v>110389</v>
      </c>
      <c r="C23" s="117">
        <v>1705</v>
      </c>
      <c r="D23" s="117">
        <v>264</v>
      </c>
      <c r="E23" s="117">
        <v>1441</v>
      </c>
      <c r="F23" s="117">
        <v>29756</v>
      </c>
      <c r="G23" s="117">
        <v>22403</v>
      </c>
      <c r="H23" s="117">
        <v>7353</v>
      </c>
      <c r="I23" s="118">
        <v>7638</v>
      </c>
      <c r="J23" s="117">
        <v>118027</v>
      </c>
    </row>
    <row r="24" spans="1:12" ht="12" customHeight="1">
      <c r="A24" s="169">
        <v>2019</v>
      </c>
      <c r="B24" s="117">
        <v>118027</v>
      </c>
      <c r="C24" s="117">
        <v>1695</v>
      </c>
      <c r="D24" s="117">
        <v>247</v>
      </c>
      <c r="E24" s="117">
        <v>1448</v>
      </c>
      <c r="F24" s="117">
        <v>30564</v>
      </c>
      <c r="G24" s="117">
        <v>23737</v>
      </c>
      <c r="H24" s="117">
        <v>6827</v>
      </c>
      <c r="I24" s="118">
        <v>6846</v>
      </c>
      <c r="J24" s="117">
        <v>124873</v>
      </c>
    </row>
    <row r="25" spans="1:12" ht="12" customHeight="1">
      <c r="A25" s="183">
        <v>2020</v>
      </c>
      <c r="B25" s="117">
        <v>124873</v>
      </c>
      <c r="C25" s="117">
        <v>1627</v>
      </c>
      <c r="D25" s="117">
        <v>285</v>
      </c>
      <c r="E25" s="117">
        <v>1342</v>
      </c>
      <c r="F25" s="117">
        <v>25052</v>
      </c>
      <c r="G25" s="117">
        <v>19161</v>
      </c>
      <c r="H25" s="117">
        <v>5891</v>
      </c>
      <c r="I25" s="118">
        <v>6247</v>
      </c>
      <c r="J25" s="117">
        <v>131120</v>
      </c>
    </row>
    <row r="26" spans="1:12" ht="12" customHeight="1">
      <c r="A26" s="67" t="s">
        <v>33</v>
      </c>
      <c r="B26" s="104"/>
      <c r="C26" s="104"/>
      <c r="D26" s="104"/>
      <c r="E26" s="104"/>
      <c r="F26" s="104"/>
      <c r="G26" s="104"/>
      <c r="H26" s="104"/>
      <c r="I26" s="104"/>
      <c r="J26" s="111"/>
    </row>
    <row r="27" spans="1:12" ht="12" customHeight="1">
      <c r="A27" s="70" t="s">
        <v>269</v>
      </c>
      <c r="B27" s="33"/>
      <c r="C27" s="33"/>
      <c r="D27" s="33"/>
      <c r="E27" s="33"/>
      <c r="F27" s="33"/>
      <c r="G27" s="33"/>
      <c r="H27" s="33"/>
      <c r="I27" s="33"/>
    </row>
    <row r="28" spans="1:12" ht="12" customHeight="1">
      <c r="A28" s="70"/>
      <c r="B28" s="33"/>
      <c r="C28" s="33"/>
      <c r="D28" s="33"/>
      <c r="E28" s="33"/>
      <c r="F28" s="33"/>
      <c r="G28" s="33"/>
      <c r="H28" s="33"/>
      <c r="I28" s="33"/>
    </row>
    <row r="29" spans="1:12" ht="12" customHeight="1">
      <c r="A29" s="205" t="s">
        <v>348</v>
      </c>
      <c r="B29" s="205"/>
      <c r="C29" s="205"/>
      <c r="D29" s="205"/>
      <c r="E29" s="205"/>
      <c r="F29" s="205"/>
      <c r="G29" s="205"/>
      <c r="H29" s="205"/>
      <c r="I29" s="205"/>
      <c r="J29" s="73"/>
    </row>
    <row r="30" spans="1:12" ht="12.75" customHeight="1">
      <c r="A30" s="225"/>
      <c r="B30" s="225"/>
      <c r="C30" s="225"/>
      <c r="D30" s="225"/>
      <c r="E30" s="225"/>
      <c r="F30" s="225"/>
      <c r="G30" s="225"/>
      <c r="H30" s="225"/>
      <c r="I30" s="225"/>
      <c r="J30" s="225"/>
      <c r="K30" s="225"/>
    </row>
    <row r="31" spans="1:12" ht="21.6" customHeight="1">
      <c r="A31" s="221" t="s">
        <v>77</v>
      </c>
      <c r="B31" s="215" t="s">
        <v>78</v>
      </c>
      <c r="C31" s="216"/>
      <c r="D31" s="216"/>
      <c r="E31" s="216"/>
      <c r="F31" s="217"/>
      <c r="G31" s="215" t="s">
        <v>79</v>
      </c>
      <c r="H31" s="216"/>
      <c r="I31" s="216"/>
      <c r="J31" s="216"/>
      <c r="K31" s="216"/>
      <c r="L31" s="45"/>
    </row>
    <row r="32" spans="1:12" ht="21.6" customHeight="1">
      <c r="A32" s="222"/>
      <c r="B32" s="105" t="s">
        <v>226</v>
      </c>
      <c r="C32" s="105" t="s">
        <v>227</v>
      </c>
      <c r="D32" s="60" t="s">
        <v>343</v>
      </c>
      <c r="E32" s="156" t="s">
        <v>345</v>
      </c>
      <c r="F32" s="60" t="s">
        <v>364</v>
      </c>
      <c r="G32" s="60" t="s">
        <v>226</v>
      </c>
      <c r="H32" s="60" t="s">
        <v>227</v>
      </c>
      <c r="I32" s="60" t="s">
        <v>343</v>
      </c>
      <c r="J32" s="170" t="s">
        <v>345</v>
      </c>
      <c r="K32" s="155" t="s">
        <v>364</v>
      </c>
    </row>
    <row r="33" spans="1:11" ht="12" customHeight="1">
      <c r="A33" s="218"/>
      <c r="B33" s="218"/>
      <c r="C33" s="218"/>
      <c r="D33" s="218"/>
      <c r="E33" s="218"/>
      <c r="F33" s="219"/>
      <c r="G33" s="219"/>
      <c r="H33" s="219"/>
      <c r="I33" s="219"/>
      <c r="J33" s="36"/>
    </row>
    <row r="34" spans="1:11" ht="12" customHeight="1">
      <c r="A34" s="31">
        <v>0</v>
      </c>
      <c r="B34" s="71">
        <v>69.39</v>
      </c>
      <c r="C34" s="71">
        <v>74.040000000000006</v>
      </c>
      <c r="D34" s="119">
        <v>77.61</v>
      </c>
      <c r="E34" s="71">
        <v>77.760000000000005</v>
      </c>
      <c r="F34" s="71">
        <v>77.900000000000006</v>
      </c>
      <c r="G34" s="71">
        <v>77.510000000000005</v>
      </c>
      <c r="H34" s="71">
        <v>80.73</v>
      </c>
      <c r="I34" s="119">
        <v>83.14</v>
      </c>
      <c r="J34" s="119">
        <v>83.26</v>
      </c>
      <c r="K34" s="119">
        <v>83.46</v>
      </c>
    </row>
    <row r="35" spans="1:11" ht="12" customHeight="1">
      <c r="A35" s="32">
        <v>1</v>
      </c>
      <c r="B35" s="71">
        <v>68.94</v>
      </c>
      <c r="C35" s="71">
        <v>73.37</v>
      </c>
      <c r="D35" s="119">
        <v>76.86</v>
      </c>
      <c r="E35" s="71">
        <v>77.010000000000005</v>
      </c>
      <c r="F35" s="71">
        <v>77.11</v>
      </c>
      <c r="G35" s="71">
        <v>76.89</v>
      </c>
      <c r="H35" s="71">
        <v>79.97</v>
      </c>
      <c r="I35" s="119">
        <v>82.35</v>
      </c>
      <c r="J35" s="119">
        <v>82.45</v>
      </c>
      <c r="K35" s="119">
        <v>82.66</v>
      </c>
    </row>
    <row r="36" spans="1:11" ht="12" customHeight="1">
      <c r="A36" s="32">
        <v>5</v>
      </c>
      <c r="B36" s="71">
        <v>65.06</v>
      </c>
      <c r="C36" s="71">
        <v>69.430000000000007</v>
      </c>
      <c r="D36" s="119">
        <v>72.900000000000006</v>
      </c>
      <c r="E36" s="71">
        <v>73.06</v>
      </c>
      <c r="F36" s="71">
        <v>73.180000000000007</v>
      </c>
      <c r="G36" s="71">
        <v>73.03</v>
      </c>
      <c r="H36" s="71">
        <v>76.05</v>
      </c>
      <c r="I36" s="119">
        <v>78.39</v>
      </c>
      <c r="J36" s="119">
        <v>78.5</v>
      </c>
      <c r="K36" s="119">
        <v>78.72</v>
      </c>
    </row>
    <row r="37" spans="1:11" ht="12" customHeight="1">
      <c r="A37" s="32">
        <v>10</v>
      </c>
      <c r="B37" s="71">
        <v>60.12</v>
      </c>
      <c r="C37" s="71">
        <v>64.48</v>
      </c>
      <c r="D37" s="119">
        <v>67.930000000000007</v>
      </c>
      <c r="E37" s="71">
        <v>68.08</v>
      </c>
      <c r="F37" s="71">
        <v>68.2</v>
      </c>
      <c r="G37" s="71">
        <v>68.08</v>
      </c>
      <c r="H37" s="71">
        <v>71.08</v>
      </c>
      <c r="I37" s="119">
        <v>73.41</v>
      </c>
      <c r="J37" s="119">
        <v>73.52</v>
      </c>
      <c r="K37" s="119">
        <v>73.73</v>
      </c>
    </row>
    <row r="38" spans="1:11" ht="12" customHeight="1">
      <c r="A38" s="32">
        <v>15</v>
      </c>
      <c r="B38" s="71">
        <v>55.2</v>
      </c>
      <c r="C38" s="71">
        <v>59.53</v>
      </c>
      <c r="D38" s="119">
        <v>62.96</v>
      </c>
      <c r="E38" s="71">
        <v>63.11</v>
      </c>
      <c r="F38" s="71">
        <v>63.23</v>
      </c>
      <c r="G38" s="71">
        <v>63.14</v>
      </c>
      <c r="H38" s="71">
        <v>66.11</v>
      </c>
      <c r="I38" s="119">
        <v>68.44</v>
      </c>
      <c r="J38" s="119">
        <v>68.540000000000006</v>
      </c>
      <c r="K38" s="119">
        <v>68.75</v>
      </c>
    </row>
    <row r="39" spans="1:11" ht="12" customHeight="1">
      <c r="A39" s="31">
        <v>20</v>
      </c>
      <c r="B39" s="71">
        <v>50.52</v>
      </c>
      <c r="C39" s="71">
        <v>54.73</v>
      </c>
      <c r="D39" s="119">
        <v>58.07</v>
      </c>
      <c r="E39" s="71">
        <v>58.22</v>
      </c>
      <c r="F39" s="71">
        <v>58.33</v>
      </c>
      <c r="G39" s="71">
        <v>58.29</v>
      </c>
      <c r="H39" s="71">
        <v>61.21</v>
      </c>
      <c r="I39" s="119">
        <v>63.52</v>
      </c>
      <c r="J39" s="119">
        <v>63.61</v>
      </c>
      <c r="K39" s="119">
        <v>63.81</v>
      </c>
    </row>
    <row r="40" spans="1:11" ht="12" customHeight="1">
      <c r="A40" s="32">
        <v>25</v>
      </c>
      <c r="B40" s="71">
        <v>45.92</v>
      </c>
      <c r="C40" s="71">
        <v>49.99</v>
      </c>
      <c r="D40" s="119">
        <v>53.21</v>
      </c>
      <c r="E40" s="71">
        <v>53.35</v>
      </c>
      <c r="F40" s="71">
        <v>53.46</v>
      </c>
      <c r="G40" s="71">
        <v>53.42</v>
      </c>
      <c r="H40" s="71">
        <v>56.3</v>
      </c>
      <c r="I40" s="119">
        <v>58.62</v>
      </c>
      <c r="J40" s="119">
        <v>58.7</v>
      </c>
      <c r="K40" s="119">
        <v>58.87</v>
      </c>
    </row>
    <row r="41" spans="1:11" ht="12" customHeight="1">
      <c r="A41" s="32">
        <v>30</v>
      </c>
      <c r="B41" s="71">
        <v>41.28</v>
      </c>
      <c r="C41" s="71">
        <v>45.2</v>
      </c>
      <c r="D41" s="119">
        <v>48.35</v>
      </c>
      <c r="E41" s="71">
        <v>48.49</v>
      </c>
      <c r="F41" s="71">
        <v>48.63</v>
      </c>
      <c r="G41" s="71">
        <v>48.53</v>
      </c>
      <c r="H41" s="71">
        <v>51.38</v>
      </c>
      <c r="I41" s="119">
        <v>53.69</v>
      </c>
      <c r="J41" s="119">
        <v>53.75</v>
      </c>
      <c r="K41" s="119">
        <v>53.93</v>
      </c>
    </row>
    <row r="42" spans="1:11" ht="12" customHeight="1">
      <c r="A42" s="32">
        <v>35</v>
      </c>
      <c r="B42" s="71">
        <v>36.72</v>
      </c>
      <c r="C42" s="71">
        <v>40.409999999999997</v>
      </c>
      <c r="D42" s="119">
        <v>43.51</v>
      </c>
      <c r="E42" s="71">
        <v>43.65</v>
      </c>
      <c r="F42" s="71">
        <v>43.79</v>
      </c>
      <c r="G42" s="71">
        <v>43.71</v>
      </c>
      <c r="H42" s="71">
        <v>46.47</v>
      </c>
      <c r="I42" s="119">
        <v>48.8</v>
      </c>
      <c r="J42" s="119">
        <v>48.84</v>
      </c>
      <c r="K42" s="119">
        <v>49.02</v>
      </c>
    </row>
    <row r="43" spans="1:11" ht="12" customHeight="1">
      <c r="A43" s="32">
        <v>40</v>
      </c>
      <c r="B43" s="71">
        <v>32.33</v>
      </c>
      <c r="C43" s="71">
        <v>35.75</v>
      </c>
      <c r="D43" s="119">
        <v>38.71</v>
      </c>
      <c r="E43" s="71">
        <v>38.86</v>
      </c>
      <c r="F43" s="71">
        <v>39.020000000000003</v>
      </c>
      <c r="G43" s="71">
        <v>38.94</v>
      </c>
      <c r="H43" s="71">
        <v>41.64</v>
      </c>
      <c r="I43" s="119">
        <v>43.9</v>
      </c>
      <c r="J43" s="119">
        <v>43.97</v>
      </c>
      <c r="K43" s="119">
        <v>44.15</v>
      </c>
    </row>
    <row r="44" spans="1:11" ht="12" customHeight="1">
      <c r="A44" s="32">
        <v>45</v>
      </c>
      <c r="B44" s="71">
        <v>28.1</v>
      </c>
      <c r="C44" s="71">
        <v>31.24</v>
      </c>
      <c r="D44" s="119">
        <v>34.020000000000003</v>
      </c>
      <c r="E44" s="71">
        <v>34.159999999999997</v>
      </c>
      <c r="F44" s="71">
        <v>34.31</v>
      </c>
      <c r="G44" s="71">
        <v>34.270000000000003</v>
      </c>
      <c r="H44" s="71">
        <v>36.89</v>
      </c>
      <c r="I44" s="119">
        <v>39.090000000000003</v>
      </c>
      <c r="J44" s="119">
        <v>39.17</v>
      </c>
      <c r="K44" s="119">
        <v>39.33</v>
      </c>
    </row>
    <row r="45" spans="1:11" ht="12" customHeight="1">
      <c r="A45" s="32">
        <v>50</v>
      </c>
      <c r="B45" s="71">
        <v>23.98</v>
      </c>
      <c r="C45" s="71">
        <v>26.97</v>
      </c>
      <c r="D45" s="119">
        <v>29.47</v>
      </c>
      <c r="E45" s="71">
        <v>29.6</v>
      </c>
      <c r="F45" s="71">
        <v>29.75</v>
      </c>
      <c r="G45" s="71">
        <v>29.71</v>
      </c>
      <c r="H45" s="71">
        <v>32.24</v>
      </c>
      <c r="I45" s="119">
        <v>34.36</v>
      </c>
      <c r="J45" s="119">
        <v>34.450000000000003</v>
      </c>
      <c r="K45" s="119">
        <v>34.590000000000003</v>
      </c>
    </row>
    <row r="46" spans="1:11" ht="12" customHeight="1">
      <c r="A46" s="32">
        <v>55</v>
      </c>
      <c r="B46" s="71">
        <v>20.07</v>
      </c>
      <c r="C46" s="71">
        <v>22.8</v>
      </c>
      <c r="D46" s="119">
        <v>25.2</v>
      </c>
      <c r="E46" s="71">
        <v>25.31</v>
      </c>
      <c r="F46" s="71">
        <v>25.43</v>
      </c>
      <c r="G46" s="71">
        <v>25.22</v>
      </c>
      <c r="H46" s="71">
        <v>27.7</v>
      </c>
      <c r="I46" s="119">
        <v>29.75</v>
      </c>
      <c r="J46" s="119">
        <v>29.82</v>
      </c>
      <c r="K46" s="119">
        <v>29.96</v>
      </c>
    </row>
    <row r="47" spans="1:11" ht="12" customHeight="1">
      <c r="A47" s="32">
        <v>60</v>
      </c>
      <c r="B47" s="71">
        <v>16.54</v>
      </c>
      <c r="C47" s="71">
        <v>18.82</v>
      </c>
      <c r="D47" s="119">
        <v>21.27</v>
      </c>
      <c r="E47" s="71">
        <v>21.35</v>
      </c>
      <c r="F47" s="71">
        <v>21.45</v>
      </c>
      <c r="G47" s="71">
        <v>20.97</v>
      </c>
      <c r="H47" s="71">
        <v>23.22</v>
      </c>
      <c r="I47" s="119">
        <v>25.31</v>
      </c>
      <c r="J47" s="119">
        <v>25.39</v>
      </c>
      <c r="K47" s="119">
        <v>25.5</v>
      </c>
    </row>
    <row r="48" spans="1:11" ht="12" customHeight="1">
      <c r="A48" s="32">
        <v>65</v>
      </c>
      <c r="B48" s="71">
        <v>13.32</v>
      </c>
      <c r="C48" s="71">
        <v>15.16</v>
      </c>
      <c r="D48" s="119">
        <v>17.600000000000001</v>
      </c>
      <c r="E48" s="71">
        <v>17.670000000000002</v>
      </c>
      <c r="F48" s="71">
        <v>17.739999999999998</v>
      </c>
      <c r="G48" s="71">
        <v>16.940000000000001</v>
      </c>
      <c r="H48" s="71">
        <v>18.920000000000002</v>
      </c>
      <c r="I48" s="119">
        <v>21.02</v>
      </c>
      <c r="J48" s="119">
        <v>21.08</v>
      </c>
      <c r="K48" s="119">
        <v>21.2</v>
      </c>
    </row>
    <row r="49" spans="1:11" ht="12" customHeight="1">
      <c r="A49" s="32">
        <v>70</v>
      </c>
      <c r="B49" s="71">
        <v>10.38</v>
      </c>
      <c r="C49" s="71">
        <v>11.95</v>
      </c>
      <c r="D49" s="119">
        <v>14.14</v>
      </c>
      <c r="E49" s="71">
        <v>14.22</v>
      </c>
      <c r="F49" s="71">
        <v>14.3</v>
      </c>
      <c r="G49" s="71">
        <v>13.19</v>
      </c>
      <c r="H49" s="71">
        <v>14.91</v>
      </c>
      <c r="I49" s="119">
        <v>16.89</v>
      </c>
      <c r="J49" s="119">
        <v>16.97</v>
      </c>
      <c r="K49" s="119">
        <v>17.09</v>
      </c>
    </row>
    <row r="50" spans="1:11" ht="12" customHeight="1">
      <c r="A50" s="32">
        <v>75</v>
      </c>
      <c r="B50" s="71">
        <v>7.91</v>
      </c>
      <c r="C50" s="71">
        <v>9.1</v>
      </c>
      <c r="D50" s="119">
        <v>10.82</v>
      </c>
      <c r="E50" s="71">
        <v>10.94</v>
      </c>
      <c r="F50" s="71">
        <v>11.06</v>
      </c>
      <c r="G50" s="71">
        <v>9.92</v>
      </c>
      <c r="H50" s="71">
        <v>11.27</v>
      </c>
      <c r="I50" s="119">
        <v>12.92</v>
      </c>
      <c r="J50" s="119">
        <v>13</v>
      </c>
      <c r="K50" s="119">
        <v>13.14</v>
      </c>
    </row>
    <row r="51" spans="1:11" ht="12" customHeight="1">
      <c r="A51" s="32">
        <v>80</v>
      </c>
      <c r="B51" s="71">
        <v>5.84</v>
      </c>
      <c r="C51" s="71">
        <v>6.64</v>
      </c>
      <c r="D51" s="119">
        <v>7.86</v>
      </c>
      <c r="E51" s="71">
        <v>7.94</v>
      </c>
      <c r="F51" s="71">
        <v>8.0299999999999994</v>
      </c>
      <c r="G51" s="71">
        <v>7.21</v>
      </c>
      <c r="H51" s="71">
        <v>8.15</v>
      </c>
      <c r="I51" s="119">
        <v>9.2899999999999991</v>
      </c>
      <c r="J51" s="119">
        <v>9.36</v>
      </c>
      <c r="K51" s="119">
        <v>9.49</v>
      </c>
    </row>
    <row r="52" spans="1:11" ht="12" customHeight="1">
      <c r="A52" s="32">
        <v>85</v>
      </c>
      <c r="B52" s="71">
        <v>4.1500000000000004</v>
      </c>
      <c r="C52" s="71">
        <v>4.7</v>
      </c>
      <c r="D52" s="119">
        <v>5.49</v>
      </c>
      <c r="E52" s="71">
        <v>5.49</v>
      </c>
      <c r="F52" s="71">
        <v>5.56</v>
      </c>
      <c r="G52" s="71">
        <v>5.08</v>
      </c>
      <c r="H52" s="71">
        <v>5.71</v>
      </c>
      <c r="I52" s="119">
        <v>6.37</v>
      </c>
      <c r="J52" s="119">
        <v>6.39</v>
      </c>
      <c r="K52" s="119">
        <v>6.45</v>
      </c>
    </row>
    <row r="53" spans="1:11" ht="12" customHeight="1">
      <c r="A53" s="32">
        <v>90</v>
      </c>
      <c r="B53" s="71">
        <v>2.86</v>
      </c>
      <c r="C53" s="71">
        <v>3.4</v>
      </c>
      <c r="D53" s="119">
        <v>3.7</v>
      </c>
      <c r="E53" s="71">
        <v>3.73</v>
      </c>
      <c r="F53" s="71">
        <v>3.77</v>
      </c>
      <c r="G53" s="71">
        <v>3.49</v>
      </c>
      <c r="H53" s="71">
        <v>3.92</v>
      </c>
      <c r="I53" s="119">
        <v>4.22</v>
      </c>
      <c r="J53" s="119">
        <v>4.2300000000000004</v>
      </c>
      <c r="K53" s="119">
        <v>4.24</v>
      </c>
    </row>
    <row r="54" spans="1:11" ht="12" customHeight="1">
      <c r="A54" s="67" t="s">
        <v>33</v>
      </c>
      <c r="B54" s="33"/>
      <c r="C54" s="33"/>
      <c r="D54" s="33"/>
      <c r="E54" s="33"/>
      <c r="F54" s="33"/>
      <c r="G54" s="33"/>
      <c r="H54" s="33"/>
      <c r="I54" s="33"/>
      <c r="J54" s="29"/>
    </row>
    <row r="55" spans="1:11" ht="12" customHeight="1">
      <c r="A55" s="70" t="s">
        <v>376</v>
      </c>
      <c r="B55" s="33"/>
      <c r="C55" s="33"/>
      <c r="D55" s="33"/>
      <c r="E55" s="33"/>
      <c r="F55" s="33"/>
      <c r="G55" s="33"/>
      <c r="H55" s="33"/>
      <c r="I55" s="33"/>
      <c r="J55" s="29"/>
    </row>
    <row r="56" spans="1:11" ht="12" customHeight="1">
      <c r="A56" s="70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spans="1:9" ht="12" customHeight="1"/>
    <row r="66" spans="1:9" ht="12" customHeight="1"/>
    <row r="67" spans="1:9" ht="12" customHeight="1"/>
    <row r="68" spans="1:9" ht="12" customHeight="1"/>
    <row r="69" spans="1:9" ht="12" customHeight="1"/>
    <row r="70" spans="1:9" ht="12" customHeight="1"/>
    <row r="71" spans="1:9" ht="12" customHeight="1">
      <c r="A71" s="68"/>
      <c r="B71" s="33"/>
      <c r="C71" s="33"/>
      <c r="D71" s="33"/>
      <c r="E71" s="33"/>
      <c r="F71" s="33"/>
      <c r="G71" s="33"/>
      <c r="H71" s="33"/>
      <c r="I71" s="33"/>
    </row>
    <row r="72" spans="1:9" ht="12" customHeight="1">
      <c r="A72" s="68"/>
      <c r="B72" s="33"/>
      <c r="C72" s="33"/>
      <c r="D72" s="33"/>
      <c r="E72" s="33"/>
      <c r="F72" s="33"/>
      <c r="G72" s="33"/>
      <c r="H72" s="33"/>
      <c r="I72" s="33"/>
    </row>
    <row r="73" spans="1:9" ht="9">
      <c r="A73" s="69"/>
    </row>
    <row r="74" spans="1:9" ht="9">
      <c r="A74" s="69"/>
    </row>
    <row r="75" spans="1:9" ht="9">
      <c r="A75" s="69"/>
    </row>
    <row r="76" spans="1:9" ht="9">
      <c r="A76" s="69"/>
    </row>
    <row r="77" spans="1:9" ht="9">
      <c r="A77" s="69"/>
    </row>
    <row r="78" spans="1:9" ht="9">
      <c r="A78" s="69"/>
    </row>
  </sheetData>
  <mergeCells count="18">
    <mergeCell ref="A33:I33"/>
    <mergeCell ref="B31:F31"/>
    <mergeCell ref="G31:K31"/>
    <mergeCell ref="A5:J5"/>
    <mergeCell ref="A31:A32"/>
    <mergeCell ref="A29:I29"/>
    <mergeCell ref="B6:J6"/>
    <mergeCell ref="B13:J13"/>
    <mergeCell ref="B20:J20"/>
    <mergeCell ref="A30:K30"/>
    <mergeCell ref="A1:J1"/>
    <mergeCell ref="A2:J2"/>
    <mergeCell ref="I3:I4"/>
    <mergeCell ref="J3:J4"/>
    <mergeCell ref="A3:A4"/>
    <mergeCell ref="B3:B4"/>
    <mergeCell ref="C3:E3"/>
    <mergeCell ref="F3:H3"/>
  </mergeCells>
  <phoneticPr fontId="4" type="noConversion"/>
  <hyperlinks>
    <hyperlink ref="A29:I29" location="Inhaltsverzeichnis!A20" display="2   Durchschnittliche Lebenserwartung im Land Brandenburg seit 1992/94¹" xr:uid="{00000000-0004-0000-0400-000000000000}"/>
    <hyperlink ref="A1:J1" location="Inhaltsverzeichnis!A17" display="1   Bevölkerungsentwicklung des Landes Brandenburg seit 2015" xr:uid="{00000000-0004-0000-0400-000001000000}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20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K56"/>
  <sheetViews>
    <sheetView workbookViewId="0">
      <selection sqref="A1:J1"/>
    </sheetView>
  </sheetViews>
  <sheetFormatPr baseColWidth="10" defaultColWidth="11.5703125" defaultRowHeight="8.25"/>
  <cols>
    <col min="1" max="1" width="17.85546875" style="28" customWidth="1"/>
    <col min="2" max="7" width="7.7109375" style="28" customWidth="1"/>
    <col min="8" max="10" width="8" style="28" customWidth="1"/>
    <col min="11" max="16384" width="11.5703125" style="28"/>
  </cols>
  <sheetData>
    <row r="1" spans="1:11" ht="24.75" customHeight="1">
      <c r="A1" s="205" t="s">
        <v>365</v>
      </c>
      <c r="B1" s="205"/>
      <c r="C1" s="205"/>
      <c r="D1" s="205"/>
      <c r="E1" s="205"/>
      <c r="F1" s="205"/>
      <c r="G1" s="205"/>
      <c r="H1" s="205"/>
      <c r="I1" s="205"/>
      <c r="J1" s="205"/>
      <c r="K1" s="62"/>
    </row>
    <row r="2" spans="1:11" ht="12">
      <c r="A2" s="234"/>
      <c r="B2" s="234"/>
      <c r="C2" s="234"/>
      <c r="D2" s="234"/>
      <c r="E2" s="234"/>
      <c r="F2" s="234"/>
      <c r="G2" s="234"/>
      <c r="H2" s="234"/>
      <c r="I2" s="234"/>
      <c r="J2" s="234"/>
    </row>
    <row r="3" spans="1:11" ht="12.75" customHeight="1">
      <c r="A3" s="230" t="s">
        <v>201</v>
      </c>
      <c r="B3" s="227" t="s">
        <v>84</v>
      </c>
      <c r="C3" s="228"/>
      <c r="D3" s="229"/>
      <c r="E3" s="227" t="s">
        <v>53</v>
      </c>
      <c r="F3" s="228"/>
      <c r="G3" s="229"/>
      <c r="H3" s="232" t="s">
        <v>34</v>
      </c>
      <c r="I3" s="233"/>
      <c r="J3" s="233"/>
    </row>
    <row r="4" spans="1:11" ht="25.5" customHeight="1">
      <c r="A4" s="231"/>
      <c r="B4" s="38" t="s">
        <v>32</v>
      </c>
      <c r="C4" s="39" t="s">
        <v>85</v>
      </c>
      <c r="D4" s="38" t="s">
        <v>86</v>
      </c>
      <c r="E4" s="38" t="s">
        <v>32</v>
      </c>
      <c r="F4" s="39" t="s">
        <v>85</v>
      </c>
      <c r="G4" s="38" t="s">
        <v>86</v>
      </c>
      <c r="H4" s="38" t="s">
        <v>32</v>
      </c>
      <c r="I4" s="39" t="s">
        <v>85</v>
      </c>
      <c r="J4" s="40" t="s">
        <v>86</v>
      </c>
    </row>
    <row r="5" spans="1:11" ht="12" customHeight="1">
      <c r="A5" s="211"/>
      <c r="B5" s="211"/>
      <c r="C5" s="211"/>
      <c r="D5" s="211"/>
      <c r="E5" s="211"/>
      <c r="F5" s="211"/>
      <c r="G5" s="211"/>
      <c r="H5" s="211"/>
      <c r="I5" s="211"/>
      <c r="J5" s="211"/>
    </row>
    <row r="6" spans="1:11" ht="12" customHeight="1">
      <c r="A6" s="74" t="s">
        <v>35</v>
      </c>
      <c r="B6" s="84">
        <v>72040</v>
      </c>
      <c r="C6" s="84">
        <v>35480</v>
      </c>
      <c r="D6" s="84">
        <v>36560</v>
      </c>
      <c r="E6" s="84">
        <v>67840</v>
      </c>
      <c r="F6" s="84">
        <v>33026</v>
      </c>
      <c r="G6" s="84">
        <v>34814</v>
      </c>
      <c r="H6" s="84">
        <v>4200</v>
      </c>
      <c r="I6" s="84">
        <v>2454</v>
      </c>
      <c r="J6" s="84">
        <v>1746</v>
      </c>
    </row>
    <row r="7" spans="1:11" ht="12" customHeight="1">
      <c r="A7" s="74" t="s">
        <v>36</v>
      </c>
      <c r="B7" s="84">
        <v>98693</v>
      </c>
      <c r="C7" s="84">
        <v>48345</v>
      </c>
      <c r="D7" s="84">
        <v>50348</v>
      </c>
      <c r="E7" s="84">
        <v>90068</v>
      </c>
      <c r="F7" s="84">
        <v>43555</v>
      </c>
      <c r="G7" s="84">
        <v>46513</v>
      </c>
      <c r="H7" s="84">
        <v>8625</v>
      </c>
      <c r="I7" s="84">
        <v>4790</v>
      </c>
      <c r="J7" s="84">
        <v>3835</v>
      </c>
    </row>
    <row r="8" spans="1:11" ht="12" customHeight="1">
      <c r="A8" s="74" t="s">
        <v>262</v>
      </c>
      <c r="B8" s="84">
        <v>57015</v>
      </c>
      <c r="C8" s="84">
        <v>27704</v>
      </c>
      <c r="D8" s="84">
        <v>29311</v>
      </c>
      <c r="E8" s="84">
        <v>50399</v>
      </c>
      <c r="F8" s="84">
        <v>24322</v>
      </c>
      <c r="G8" s="84">
        <v>26077</v>
      </c>
      <c r="H8" s="84">
        <v>6616</v>
      </c>
      <c r="I8" s="84">
        <v>3382</v>
      </c>
      <c r="J8" s="84">
        <v>3234</v>
      </c>
    </row>
    <row r="9" spans="1:11" ht="12" customHeight="1">
      <c r="A9" s="74" t="s">
        <v>263</v>
      </c>
      <c r="B9" s="84">
        <v>182112</v>
      </c>
      <c r="C9" s="84">
        <v>88122</v>
      </c>
      <c r="D9" s="84">
        <v>93990</v>
      </c>
      <c r="E9" s="84">
        <v>164976</v>
      </c>
      <c r="F9" s="84">
        <v>79157</v>
      </c>
      <c r="G9" s="84">
        <v>85819</v>
      </c>
      <c r="H9" s="84">
        <v>17136</v>
      </c>
      <c r="I9" s="84">
        <v>8965</v>
      </c>
      <c r="J9" s="84">
        <v>8171</v>
      </c>
    </row>
    <row r="10" spans="1:11" ht="12" customHeight="1">
      <c r="A10" s="41"/>
      <c r="B10" s="84"/>
      <c r="C10" s="84"/>
      <c r="D10" s="84"/>
      <c r="E10" s="84"/>
      <c r="F10" s="84"/>
      <c r="G10" s="84"/>
      <c r="H10" s="84"/>
      <c r="I10" s="84"/>
      <c r="J10" s="84"/>
    </row>
    <row r="11" spans="1:11" ht="13.15" customHeight="1">
      <c r="A11" s="74" t="s">
        <v>38</v>
      </c>
      <c r="B11" s="84">
        <v>187343</v>
      </c>
      <c r="C11" s="84">
        <v>92800</v>
      </c>
      <c r="D11" s="84">
        <v>94543</v>
      </c>
      <c r="E11" s="84">
        <v>178058</v>
      </c>
      <c r="F11" s="84">
        <v>87647</v>
      </c>
      <c r="G11" s="84">
        <v>90411</v>
      </c>
      <c r="H11" s="84">
        <v>9285</v>
      </c>
      <c r="I11" s="84">
        <v>5153</v>
      </c>
      <c r="J11" s="84">
        <v>4132</v>
      </c>
    </row>
    <row r="12" spans="1:11" ht="12" customHeight="1">
      <c r="A12" s="74" t="s">
        <v>39</v>
      </c>
      <c r="B12" s="84">
        <v>173316</v>
      </c>
      <c r="C12" s="84">
        <v>85908</v>
      </c>
      <c r="D12" s="84">
        <v>87408</v>
      </c>
      <c r="E12" s="84">
        <v>164610</v>
      </c>
      <c r="F12" s="84">
        <v>81134</v>
      </c>
      <c r="G12" s="84">
        <v>83476</v>
      </c>
      <c r="H12" s="84">
        <v>8706</v>
      </c>
      <c r="I12" s="84">
        <v>4774</v>
      </c>
      <c r="J12" s="84">
        <v>3932</v>
      </c>
    </row>
    <row r="13" spans="1:11" ht="12" customHeight="1">
      <c r="A13" s="74" t="s">
        <v>40</v>
      </c>
      <c r="B13" s="84">
        <v>101085</v>
      </c>
      <c r="C13" s="84">
        <v>50098</v>
      </c>
      <c r="D13" s="84">
        <v>50987</v>
      </c>
      <c r="E13" s="84">
        <v>98215</v>
      </c>
      <c r="F13" s="84">
        <v>48408</v>
      </c>
      <c r="G13" s="84">
        <v>49807</v>
      </c>
      <c r="H13" s="84">
        <v>2870</v>
      </c>
      <c r="I13" s="84">
        <v>1690</v>
      </c>
      <c r="J13" s="84">
        <v>1180</v>
      </c>
    </row>
    <row r="14" spans="1:11" ht="12" customHeight="1">
      <c r="A14" s="74" t="s">
        <v>41</v>
      </c>
      <c r="B14" s="84">
        <v>164693</v>
      </c>
      <c r="C14" s="84">
        <v>81382</v>
      </c>
      <c r="D14" s="84">
        <v>83311</v>
      </c>
      <c r="E14" s="84">
        <v>156526</v>
      </c>
      <c r="F14" s="84">
        <v>76855</v>
      </c>
      <c r="G14" s="84">
        <v>79671</v>
      </c>
      <c r="H14" s="84">
        <v>8167</v>
      </c>
      <c r="I14" s="84">
        <v>4527</v>
      </c>
      <c r="J14" s="84">
        <v>3640</v>
      </c>
    </row>
    <row r="15" spans="1:11" ht="12" customHeight="1">
      <c r="A15" s="74" t="s">
        <v>42</v>
      </c>
      <c r="B15" s="84">
        <v>197195</v>
      </c>
      <c r="C15" s="84">
        <v>97811</v>
      </c>
      <c r="D15" s="84">
        <v>99384</v>
      </c>
      <c r="E15" s="84">
        <v>189914</v>
      </c>
      <c r="F15" s="84">
        <v>93806</v>
      </c>
      <c r="G15" s="84">
        <v>96108</v>
      </c>
      <c r="H15" s="84">
        <v>7281</v>
      </c>
      <c r="I15" s="84">
        <v>4005</v>
      </c>
      <c r="J15" s="84">
        <v>3276</v>
      </c>
    </row>
    <row r="16" spans="1:11" ht="12" customHeight="1">
      <c r="A16" s="74" t="s">
        <v>43</v>
      </c>
      <c r="B16" s="84">
        <v>214234</v>
      </c>
      <c r="C16" s="84">
        <v>105559</v>
      </c>
      <c r="D16" s="84">
        <v>108675</v>
      </c>
      <c r="E16" s="84">
        <v>205133</v>
      </c>
      <c r="F16" s="84">
        <v>100502</v>
      </c>
      <c r="G16" s="84">
        <v>104631</v>
      </c>
      <c r="H16" s="84">
        <v>9101</v>
      </c>
      <c r="I16" s="84">
        <v>5057</v>
      </c>
      <c r="J16" s="84">
        <v>4044</v>
      </c>
    </row>
    <row r="17" spans="1:10" ht="12" customHeight="1">
      <c r="A17" s="74" t="s">
        <v>44</v>
      </c>
      <c r="B17" s="84">
        <v>108396</v>
      </c>
      <c r="C17" s="84">
        <v>53199</v>
      </c>
      <c r="D17" s="84">
        <v>55197</v>
      </c>
      <c r="E17" s="84">
        <v>104500</v>
      </c>
      <c r="F17" s="84">
        <v>50842</v>
      </c>
      <c r="G17" s="84">
        <v>53658</v>
      </c>
      <c r="H17" s="84">
        <v>3896</v>
      </c>
      <c r="I17" s="84">
        <v>2357</v>
      </c>
      <c r="J17" s="84">
        <v>1539</v>
      </c>
    </row>
    <row r="18" spans="1:10" ht="12" customHeight="1">
      <c r="A18" s="74" t="s">
        <v>45</v>
      </c>
      <c r="B18" s="84">
        <v>179276</v>
      </c>
      <c r="C18" s="84">
        <v>87851</v>
      </c>
      <c r="D18" s="84">
        <v>91425</v>
      </c>
      <c r="E18" s="84">
        <v>171365</v>
      </c>
      <c r="F18" s="84">
        <v>83697</v>
      </c>
      <c r="G18" s="84">
        <v>87668</v>
      </c>
      <c r="H18" s="84">
        <v>7911</v>
      </c>
      <c r="I18" s="84">
        <v>4154</v>
      </c>
      <c r="J18" s="84">
        <v>3757</v>
      </c>
    </row>
    <row r="19" spans="1:10" ht="12" customHeight="1">
      <c r="A19" s="74" t="s">
        <v>46</v>
      </c>
      <c r="B19" s="84">
        <v>98808</v>
      </c>
      <c r="C19" s="84">
        <v>49079</v>
      </c>
      <c r="D19" s="84">
        <v>49729</v>
      </c>
      <c r="E19" s="84">
        <v>95023</v>
      </c>
      <c r="F19" s="84">
        <v>46820</v>
      </c>
      <c r="G19" s="84">
        <v>48203</v>
      </c>
      <c r="H19" s="84">
        <v>3785</v>
      </c>
      <c r="I19" s="84">
        <v>2259</v>
      </c>
      <c r="J19" s="84">
        <v>1526</v>
      </c>
    </row>
    <row r="20" spans="1:10" ht="12" customHeight="1">
      <c r="A20" s="74" t="s">
        <v>47</v>
      </c>
      <c r="B20" s="84">
        <v>217954</v>
      </c>
      <c r="C20" s="84">
        <v>107877</v>
      </c>
      <c r="D20" s="84">
        <v>110077</v>
      </c>
      <c r="E20" s="84">
        <v>207764</v>
      </c>
      <c r="F20" s="84">
        <v>102241</v>
      </c>
      <c r="G20" s="84">
        <v>105523</v>
      </c>
      <c r="H20" s="84">
        <v>10190</v>
      </c>
      <c r="I20" s="84">
        <v>5636</v>
      </c>
      <c r="J20" s="84">
        <v>4554</v>
      </c>
    </row>
    <row r="21" spans="1:10" ht="12" customHeight="1">
      <c r="A21" s="74" t="s">
        <v>48</v>
      </c>
      <c r="B21" s="84">
        <v>76096</v>
      </c>
      <c r="C21" s="84">
        <v>37759</v>
      </c>
      <c r="D21" s="84">
        <v>38337</v>
      </c>
      <c r="E21" s="84">
        <v>72513</v>
      </c>
      <c r="F21" s="84">
        <v>35574</v>
      </c>
      <c r="G21" s="84">
        <v>36939</v>
      </c>
      <c r="H21" s="84">
        <v>3583</v>
      </c>
      <c r="I21" s="84">
        <v>2185</v>
      </c>
      <c r="J21" s="84">
        <v>1398</v>
      </c>
    </row>
    <row r="22" spans="1:10" ht="12" customHeight="1">
      <c r="A22" s="74" t="s">
        <v>49</v>
      </c>
      <c r="B22" s="84">
        <v>113011</v>
      </c>
      <c r="C22" s="84">
        <v>55469</v>
      </c>
      <c r="D22" s="84">
        <v>57542</v>
      </c>
      <c r="E22" s="84">
        <v>108803</v>
      </c>
      <c r="F22" s="84">
        <v>53344</v>
      </c>
      <c r="G22" s="84">
        <v>55459</v>
      </c>
      <c r="H22" s="84">
        <v>4208</v>
      </c>
      <c r="I22" s="84">
        <v>2125</v>
      </c>
      <c r="J22" s="84">
        <v>2083</v>
      </c>
    </row>
    <row r="23" spans="1:10" ht="12" customHeight="1">
      <c r="A23" s="74" t="s">
        <v>50</v>
      </c>
      <c r="B23" s="84">
        <v>171554</v>
      </c>
      <c r="C23" s="84">
        <v>85609</v>
      </c>
      <c r="D23" s="84">
        <v>85945</v>
      </c>
      <c r="E23" s="84">
        <v>161037</v>
      </c>
      <c r="F23" s="84">
        <v>79575</v>
      </c>
      <c r="G23" s="84">
        <v>81462</v>
      </c>
      <c r="H23" s="84">
        <v>10517</v>
      </c>
      <c r="I23" s="84">
        <v>6034</v>
      </c>
      <c r="J23" s="84">
        <v>4483</v>
      </c>
    </row>
    <row r="24" spans="1:10" ht="12" customHeight="1">
      <c r="A24" s="74" t="s">
        <v>51</v>
      </c>
      <c r="B24" s="84">
        <v>118250</v>
      </c>
      <c r="C24" s="84">
        <v>57998</v>
      </c>
      <c r="D24" s="84">
        <v>60252</v>
      </c>
      <c r="E24" s="84">
        <v>113207</v>
      </c>
      <c r="F24" s="84">
        <v>55310</v>
      </c>
      <c r="G24" s="84">
        <v>57897</v>
      </c>
      <c r="H24" s="84">
        <v>5043</v>
      </c>
      <c r="I24" s="84">
        <v>2688</v>
      </c>
      <c r="J24" s="84">
        <v>2355</v>
      </c>
    </row>
    <row r="25" spans="1:10" ht="12" customHeight="1">
      <c r="A25" s="42" t="s">
        <v>30</v>
      </c>
      <c r="B25" s="85">
        <v>2531071</v>
      </c>
      <c r="C25" s="85">
        <v>1248050</v>
      </c>
      <c r="D25" s="85">
        <v>1283021</v>
      </c>
      <c r="E25" s="85">
        <v>2399951</v>
      </c>
      <c r="F25" s="85">
        <v>1175815</v>
      </c>
      <c r="G25" s="85">
        <v>1224136</v>
      </c>
      <c r="H25" s="85">
        <v>131120</v>
      </c>
      <c r="I25" s="85">
        <v>72235</v>
      </c>
      <c r="J25" s="85">
        <v>58885</v>
      </c>
    </row>
    <row r="26" spans="1:10" ht="12" customHeight="1">
      <c r="A26" s="42"/>
      <c r="B26" s="43"/>
      <c r="C26" s="43"/>
      <c r="D26" s="43"/>
      <c r="E26" s="43"/>
      <c r="F26" s="43"/>
      <c r="G26" s="43"/>
      <c r="H26" s="43"/>
      <c r="I26" s="44"/>
      <c r="J26" s="29"/>
    </row>
    <row r="27" spans="1:10" ht="12" customHeight="1">
      <c r="A27" s="42"/>
      <c r="B27" s="43"/>
      <c r="C27" s="43"/>
      <c r="D27" s="43"/>
      <c r="E27" s="43"/>
      <c r="F27" s="43"/>
      <c r="G27" s="43"/>
      <c r="H27" s="43"/>
      <c r="I27" s="45"/>
    </row>
    <row r="28" spans="1:10" ht="24.75" customHeight="1">
      <c r="A28" s="205" t="s">
        <v>366</v>
      </c>
      <c r="B28" s="205"/>
      <c r="C28" s="205"/>
      <c r="D28" s="205"/>
      <c r="E28" s="205"/>
      <c r="F28" s="205"/>
      <c r="G28" s="205"/>
      <c r="H28" s="205"/>
      <c r="I28" s="205"/>
      <c r="J28" s="205"/>
    </row>
    <row r="29" spans="1:10" ht="12" customHeight="1">
      <c r="A29" s="234"/>
      <c r="B29" s="234"/>
      <c r="C29" s="234"/>
      <c r="D29" s="234"/>
      <c r="E29" s="234"/>
      <c r="F29" s="234"/>
      <c r="G29" s="234"/>
      <c r="H29" s="234"/>
      <c r="I29" s="234"/>
      <c r="J29" s="234"/>
    </row>
    <row r="30" spans="1:10" ht="12.75" customHeight="1">
      <c r="A30" s="230" t="s">
        <v>201</v>
      </c>
      <c r="B30" s="227" t="s">
        <v>84</v>
      </c>
      <c r="C30" s="228"/>
      <c r="D30" s="229"/>
      <c r="E30" s="227" t="s">
        <v>53</v>
      </c>
      <c r="F30" s="228"/>
      <c r="G30" s="229"/>
      <c r="H30" s="232" t="s">
        <v>34</v>
      </c>
      <c r="I30" s="233"/>
      <c r="J30" s="233"/>
    </row>
    <row r="31" spans="1:10" ht="25.5" customHeight="1">
      <c r="A31" s="231"/>
      <c r="B31" s="38" t="s">
        <v>32</v>
      </c>
      <c r="C31" s="39" t="s">
        <v>85</v>
      </c>
      <c r="D31" s="38" t="s">
        <v>86</v>
      </c>
      <c r="E31" s="38" t="s">
        <v>32</v>
      </c>
      <c r="F31" s="39" t="s">
        <v>85</v>
      </c>
      <c r="G31" s="38" t="s">
        <v>86</v>
      </c>
      <c r="H31" s="38" t="s">
        <v>32</v>
      </c>
      <c r="I31" s="39" t="s">
        <v>85</v>
      </c>
      <c r="J31" s="40" t="s">
        <v>86</v>
      </c>
    </row>
    <row r="32" spans="1:10" ht="12" customHeight="1">
      <c r="A32" s="226"/>
      <c r="B32" s="226"/>
      <c r="C32" s="226"/>
      <c r="D32" s="226"/>
      <c r="E32" s="226"/>
      <c r="F32" s="226"/>
      <c r="G32" s="226"/>
      <c r="H32" s="226"/>
      <c r="I32" s="226"/>
      <c r="J32" s="226"/>
    </row>
    <row r="33" spans="1:11" ht="12" customHeight="1">
      <c r="A33" s="74" t="s">
        <v>35</v>
      </c>
      <c r="B33" s="37">
        <v>72112</v>
      </c>
      <c r="C33" s="37">
        <v>35529</v>
      </c>
      <c r="D33" s="37">
        <v>36584</v>
      </c>
      <c r="E33" s="37">
        <v>67973</v>
      </c>
      <c r="F33" s="37">
        <v>33101</v>
      </c>
      <c r="G33" s="37">
        <v>34872</v>
      </c>
      <c r="H33" s="37">
        <v>4140</v>
      </c>
      <c r="I33" s="37">
        <v>2428</v>
      </c>
      <c r="J33" s="37">
        <v>1712</v>
      </c>
      <c r="K33" s="37"/>
    </row>
    <row r="34" spans="1:11" ht="12" customHeight="1">
      <c r="A34" s="74" t="s">
        <v>36</v>
      </c>
      <c r="B34" s="37">
        <v>99186</v>
      </c>
      <c r="C34" s="37">
        <v>48581</v>
      </c>
      <c r="D34" s="37">
        <v>50605</v>
      </c>
      <c r="E34" s="37">
        <v>90556</v>
      </c>
      <c r="F34" s="37">
        <v>43781</v>
      </c>
      <c r="G34" s="37">
        <v>46775</v>
      </c>
      <c r="H34" s="37">
        <v>8630</v>
      </c>
      <c r="I34" s="37">
        <v>4800</v>
      </c>
      <c r="J34" s="37">
        <v>3830</v>
      </c>
    </row>
    <row r="35" spans="1:11" ht="12" customHeight="1">
      <c r="A35" s="74" t="s">
        <v>37</v>
      </c>
      <c r="B35" s="37">
        <v>57383</v>
      </c>
      <c r="C35" s="37">
        <v>27902</v>
      </c>
      <c r="D35" s="37">
        <v>29482</v>
      </c>
      <c r="E35" s="37">
        <v>50804</v>
      </c>
      <c r="F35" s="37">
        <v>24530</v>
      </c>
      <c r="G35" s="37">
        <v>26274</v>
      </c>
      <c r="H35" s="37">
        <v>6580</v>
      </c>
      <c r="I35" s="37">
        <v>3372</v>
      </c>
      <c r="J35" s="37">
        <v>3208</v>
      </c>
    </row>
    <row r="36" spans="1:11" ht="12" customHeight="1">
      <c r="A36" s="74" t="s">
        <v>260</v>
      </c>
      <c r="B36" s="37">
        <v>181223</v>
      </c>
      <c r="C36" s="37">
        <v>87640</v>
      </c>
      <c r="D36" s="37">
        <v>93583</v>
      </c>
      <c r="E36" s="37">
        <v>164664</v>
      </c>
      <c r="F36" s="37">
        <v>78981</v>
      </c>
      <c r="G36" s="37">
        <v>85683</v>
      </c>
      <c r="H36" s="37">
        <v>16560</v>
      </c>
      <c r="I36" s="37">
        <v>8660</v>
      </c>
      <c r="J36" s="37">
        <v>7900</v>
      </c>
    </row>
    <row r="37" spans="1:11" ht="12" customHeight="1">
      <c r="A37" s="41"/>
      <c r="B37" s="37"/>
      <c r="C37" s="37"/>
      <c r="D37" s="37"/>
      <c r="E37" s="37"/>
      <c r="F37" s="37"/>
      <c r="G37" s="37"/>
      <c r="H37" s="37"/>
      <c r="I37" s="37"/>
      <c r="J37" s="37"/>
    </row>
    <row r="38" spans="1:11" ht="12" customHeight="1">
      <c r="A38" s="74" t="s">
        <v>261</v>
      </c>
      <c r="B38" s="37">
        <v>186294</v>
      </c>
      <c r="C38" s="37">
        <v>92306</v>
      </c>
      <c r="D38" s="37">
        <v>93988</v>
      </c>
      <c r="E38" s="37">
        <v>177358</v>
      </c>
      <c r="F38" s="37">
        <v>87328</v>
      </c>
      <c r="G38" s="37">
        <v>90030</v>
      </c>
      <c r="H38" s="37">
        <v>8936</v>
      </c>
      <c r="I38" s="37">
        <v>4978</v>
      </c>
      <c r="J38" s="37">
        <v>3958</v>
      </c>
    </row>
    <row r="39" spans="1:11" ht="12" customHeight="1">
      <c r="A39" s="74" t="s">
        <v>39</v>
      </c>
      <c r="B39" s="37">
        <v>172054</v>
      </c>
      <c r="C39" s="37">
        <v>85357</v>
      </c>
      <c r="D39" s="37">
        <v>86697</v>
      </c>
      <c r="E39" s="37">
        <v>163597</v>
      </c>
      <c r="F39" s="37">
        <v>80681</v>
      </c>
      <c r="G39" s="37">
        <v>82916</v>
      </c>
      <c r="H39" s="37">
        <v>8457</v>
      </c>
      <c r="I39" s="37">
        <v>4676</v>
      </c>
      <c r="J39" s="37">
        <v>3781</v>
      </c>
    </row>
    <row r="40" spans="1:11" ht="12" customHeight="1">
      <c r="A40" s="74" t="s">
        <v>40</v>
      </c>
      <c r="B40" s="37">
        <v>101456</v>
      </c>
      <c r="C40" s="37">
        <v>50285</v>
      </c>
      <c r="D40" s="37">
        <v>51171</v>
      </c>
      <c r="E40" s="37">
        <v>98487</v>
      </c>
      <c r="F40" s="37">
        <v>48555</v>
      </c>
      <c r="G40" s="37">
        <v>49933</v>
      </c>
      <c r="H40" s="37">
        <v>2969</v>
      </c>
      <c r="I40" s="37">
        <v>1731</v>
      </c>
      <c r="J40" s="37">
        <v>1239</v>
      </c>
    </row>
    <row r="41" spans="1:11" ht="12" customHeight="1">
      <c r="A41" s="74" t="s">
        <v>41</v>
      </c>
      <c r="B41" s="37">
        <v>163845</v>
      </c>
      <c r="C41" s="37">
        <v>80965</v>
      </c>
      <c r="D41" s="37">
        <v>82880</v>
      </c>
      <c r="E41" s="37">
        <v>155964</v>
      </c>
      <c r="F41" s="37">
        <v>76607</v>
      </c>
      <c r="G41" s="37">
        <v>79358</v>
      </c>
      <c r="H41" s="37">
        <v>7881</v>
      </c>
      <c r="I41" s="37">
        <v>4358</v>
      </c>
      <c r="J41" s="37">
        <v>3523</v>
      </c>
    </row>
    <row r="42" spans="1:11" ht="12" customHeight="1">
      <c r="A42" s="74" t="s">
        <v>42</v>
      </c>
      <c r="B42" s="37">
        <v>196473</v>
      </c>
      <c r="C42" s="37">
        <v>97449</v>
      </c>
      <c r="D42" s="37">
        <v>99025</v>
      </c>
      <c r="E42" s="37">
        <v>189499</v>
      </c>
      <c r="F42" s="37">
        <v>93622</v>
      </c>
      <c r="G42" s="37">
        <v>95877</v>
      </c>
      <c r="H42" s="37">
        <v>6975</v>
      </c>
      <c r="I42" s="37">
        <v>3827</v>
      </c>
      <c r="J42" s="37">
        <v>3148</v>
      </c>
    </row>
    <row r="43" spans="1:11" ht="12" customHeight="1">
      <c r="A43" s="74" t="s">
        <v>43</v>
      </c>
      <c r="B43" s="37">
        <v>213574</v>
      </c>
      <c r="C43" s="37">
        <v>105254</v>
      </c>
      <c r="D43" s="37">
        <v>108320</v>
      </c>
      <c r="E43" s="37">
        <v>204693</v>
      </c>
      <c r="F43" s="37">
        <v>100327</v>
      </c>
      <c r="G43" s="37">
        <v>104366</v>
      </c>
      <c r="H43" s="37">
        <v>8881</v>
      </c>
      <c r="I43" s="37">
        <v>4927</v>
      </c>
      <c r="J43" s="37">
        <v>3954</v>
      </c>
    </row>
    <row r="44" spans="1:11" ht="12" customHeight="1">
      <c r="A44" s="74" t="s">
        <v>44</v>
      </c>
      <c r="B44" s="37">
        <v>108884</v>
      </c>
      <c r="C44" s="37">
        <v>53462</v>
      </c>
      <c r="D44" s="37">
        <v>55422</v>
      </c>
      <c r="E44" s="37">
        <v>105033</v>
      </c>
      <c r="F44" s="37">
        <v>51119</v>
      </c>
      <c r="G44" s="37">
        <v>53914</v>
      </c>
      <c r="H44" s="37">
        <v>3851</v>
      </c>
      <c r="I44" s="37">
        <v>2343</v>
      </c>
      <c r="J44" s="37">
        <v>1508</v>
      </c>
    </row>
    <row r="45" spans="1:11" ht="12" customHeight="1">
      <c r="A45" s="74" t="s">
        <v>45</v>
      </c>
      <c r="B45" s="37">
        <v>179040</v>
      </c>
      <c r="C45" s="37">
        <v>87734</v>
      </c>
      <c r="D45" s="37">
        <v>91306</v>
      </c>
      <c r="E45" s="37">
        <v>171319</v>
      </c>
      <c r="F45" s="37">
        <v>83686</v>
      </c>
      <c r="G45" s="37">
        <v>87633</v>
      </c>
      <c r="H45" s="37">
        <v>7721</v>
      </c>
      <c r="I45" s="37">
        <v>4048</v>
      </c>
      <c r="J45" s="37">
        <v>3673</v>
      </c>
    </row>
    <row r="46" spans="1:11" ht="12" customHeight="1">
      <c r="A46" s="74" t="s">
        <v>46</v>
      </c>
      <c r="B46" s="37">
        <v>98835</v>
      </c>
      <c r="C46" s="37">
        <v>49112</v>
      </c>
      <c r="D46" s="37">
        <v>49723</v>
      </c>
      <c r="E46" s="37">
        <v>95137</v>
      </c>
      <c r="F46" s="37">
        <v>46920</v>
      </c>
      <c r="G46" s="37">
        <v>48217</v>
      </c>
      <c r="H46" s="37">
        <v>3698</v>
      </c>
      <c r="I46" s="37">
        <v>2192</v>
      </c>
      <c r="J46" s="37">
        <v>1507</v>
      </c>
    </row>
    <row r="47" spans="1:11" ht="12" customHeight="1">
      <c r="A47" s="74" t="s">
        <v>47</v>
      </c>
      <c r="B47" s="37">
        <v>217260</v>
      </c>
      <c r="C47" s="37">
        <v>107556</v>
      </c>
      <c r="D47" s="37">
        <v>109705</v>
      </c>
      <c r="E47" s="37">
        <v>207329</v>
      </c>
      <c r="F47" s="37">
        <v>102046</v>
      </c>
      <c r="G47" s="37">
        <v>105283</v>
      </c>
      <c r="H47" s="37">
        <v>9932</v>
      </c>
      <c r="I47" s="37">
        <v>5510</v>
      </c>
      <c r="J47" s="37">
        <v>4422</v>
      </c>
    </row>
    <row r="48" spans="1:11" ht="12" customHeight="1">
      <c r="A48" s="74" t="s">
        <v>48</v>
      </c>
      <c r="B48" s="37">
        <v>76127</v>
      </c>
      <c r="C48" s="37">
        <v>37780</v>
      </c>
      <c r="D48" s="37">
        <v>38347</v>
      </c>
      <c r="E48" s="37">
        <v>72676</v>
      </c>
      <c r="F48" s="37">
        <v>35681</v>
      </c>
      <c r="G48" s="37">
        <v>36995</v>
      </c>
      <c r="H48" s="37">
        <v>3451</v>
      </c>
      <c r="I48" s="37">
        <v>2099</v>
      </c>
      <c r="J48" s="37">
        <v>1352</v>
      </c>
    </row>
    <row r="49" spans="1:10" ht="12" customHeight="1">
      <c r="A49" s="74" t="s">
        <v>49</v>
      </c>
      <c r="B49" s="37">
        <v>113366</v>
      </c>
      <c r="C49" s="37">
        <v>55674</v>
      </c>
      <c r="D49" s="37">
        <v>57692</v>
      </c>
      <c r="E49" s="37">
        <v>109264</v>
      </c>
      <c r="F49" s="37">
        <v>53579</v>
      </c>
      <c r="G49" s="37">
        <v>55685</v>
      </c>
      <c r="H49" s="37">
        <v>4102</v>
      </c>
      <c r="I49" s="37">
        <v>2095</v>
      </c>
      <c r="J49" s="37">
        <v>2007</v>
      </c>
    </row>
    <row r="50" spans="1:10" ht="12" customHeight="1">
      <c r="A50" s="74" t="s">
        <v>50</v>
      </c>
      <c r="B50" s="37">
        <v>170776</v>
      </c>
      <c r="C50" s="37">
        <v>85203</v>
      </c>
      <c r="D50" s="37">
        <v>85573</v>
      </c>
      <c r="E50" s="37">
        <v>160594</v>
      </c>
      <c r="F50" s="37">
        <v>79367</v>
      </c>
      <c r="G50" s="37">
        <v>81227</v>
      </c>
      <c r="H50" s="37">
        <v>10182</v>
      </c>
      <c r="I50" s="37">
        <v>5836</v>
      </c>
      <c r="J50" s="37">
        <v>4346</v>
      </c>
    </row>
    <row r="51" spans="1:10" ht="12" customHeight="1">
      <c r="A51" s="74" t="s">
        <v>51</v>
      </c>
      <c r="B51" s="37">
        <v>118599</v>
      </c>
      <c r="C51" s="37">
        <v>58207</v>
      </c>
      <c r="D51" s="37">
        <v>60392</v>
      </c>
      <c r="E51" s="37">
        <v>113542</v>
      </c>
      <c r="F51" s="37">
        <v>55468</v>
      </c>
      <c r="G51" s="37">
        <v>58075</v>
      </c>
      <c r="H51" s="37">
        <v>5057</v>
      </c>
      <c r="I51" s="37">
        <v>2739</v>
      </c>
      <c r="J51" s="37">
        <v>2318</v>
      </c>
    </row>
    <row r="52" spans="1:10" ht="12" customHeight="1">
      <c r="A52" s="42" t="s">
        <v>30</v>
      </c>
      <c r="B52" s="43">
        <v>2526482</v>
      </c>
      <c r="C52" s="43">
        <v>1245991</v>
      </c>
      <c r="D52" s="43">
        <v>1280492</v>
      </c>
      <c r="E52" s="43">
        <v>2398486</v>
      </c>
      <c r="F52" s="43">
        <v>1175375</v>
      </c>
      <c r="G52" s="43">
        <v>1223111</v>
      </c>
      <c r="H52" s="43">
        <v>127997</v>
      </c>
      <c r="I52" s="43">
        <v>70616</v>
      </c>
      <c r="J52" s="43">
        <v>57381</v>
      </c>
    </row>
    <row r="53" spans="1:10" ht="11.25">
      <c r="A53" s="29"/>
      <c r="B53" s="29"/>
      <c r="C53" s="29"/>
      <c r="D53" s="29"/>
      <c r="E53" s="29"/>
      <c r="F53" s="29"/>
      <c r="G53" s="29"/>
      <c r="H53" s="29"/>
      <c r="I53" s="29"/>
      <c r="J53" s="29"/>
    </row>
    <row r="56" spans="1:10" ht="6" customHeight="1"/>
  </sheetData>
  <mergeCells count="14">
    <mergeCell ref="A1:J1"/>
    <mergeCell ref="A2:J2"/>
    <mergeCell ref="H3:J3"/>
    <mergeCell ref="A28:J28"/>
    <mergeCell ref="A5:J5"/>
    <mergeCell ref="A32:J32"/>
    <mergeCell ref="E3:G3"/>
    <mergeCell ref="B3:D3"/>
    <mergeCell ref="A3:A4"/>
    <mergeCell ref="A30:A31"/>
    <mergeCell ref="B30:D30"/>
    <mergeCell ref="E30:G30"/>
    <mergeCell ref="H30:J30"/>
    <mergeCell ref="A29:J29"/>
  </mergeCells>
  <phoneticPr fontId="4" type="noConversion"/>
  <hyperlinks>
    <hyperlink ref="A1:J1" location="Inhaltsverzeichnis!A23" display="Inhaltsverzeichnis!A23" xr:uid="{00000000-0004-0000-0500-000000000000}"/>
    <hyperlink ref="A28:J28" location="Inhaltsverzeichnis!A27" display="Inhaltsverzeichnis!A27" xr:uid="{00000000-0004-0000-0500-000001000000}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20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P69"/>
  <sheetViews>
    <sheetView zoomScaleNormal="100" workbookViewId="0">
      <pane ySplit="4" topLeftCell="A5" activePane="bottomLeft" state="frozen"/>
      <selection sqref="A1:H1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855468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85546875" style="51" customWidth="1"/>
    <col min="9" max="11" width="8" style="47" customWidth="1"/>
    <col min="12" max="16384" width="9.7109375" style="47"/>
  </cols>
  <sheetData>
    <row r="1" spans="1:16" ht="13.5" customHeight="1">
      <c r="A1" s="235" t="s">
        <v>367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6" ht="12" customHeight="1">
      <c r="A2" s="238" t="s">
        <v>313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</row>
    <row r="3" spans="1:16" ht="12" customHeight="1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</row>
    <row r="4" spans="1:16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6" ht="12" customHeight="1">
      <c r="A5" s="237"/>
      <c r="B5" s="237"/>
      <c r="C5" s="237"/>
      <c r="D5" s="237"/>
      <c r="E5" s="237"/>
      <c r="F5" s="237"/>
      <c r="G5" s="237"/>
      <c r="H5" s="237"/>
      <c r="I5" s="237"/>
      <c r="J5" s="237"/>
      <c r="K5" s="237"/>
    </row>
    <row r="6" spans="1:16" ht="12" customHeight="1">
      <c r="A6" s="172">
        <v>2020</v>
      </c>
      <c r="B6" s="173" t="s">
        <v>92</v>
      </c>
      <c r="C6" s="37">
        <v>19256</v>
      </c>
      <c r="D6" s="37">
        <v>9930</v>
      </c>
      <c r="E6" s="37">
        <v>9326</v>
      </c>
      <c r="G6" s="172">
        <v>1975</v>
      </c>
      <c r="H6" s="52" t="s">
        <v>93</v>
      </c>
      <c r="I6" s="37">
        <v>27304</v>
      </c>
      <c r="J6" s="37">
        <v>14153</v>
      </c>
      <c r="K6" s="37">
        <v>13151</v>
      </c>
      <c r="M6" s="103"/>
      <c r="N6" s="103"/>
    </row>
    <row r="7" spans="1:16" ht="12" customHeight="1">
      <c r="A7" s="172">
        <v>2019</v>
      </c>
      <c r="B7" s="173" t="s">
        <v>94</v>
      </c>
      <c r="C7" s="37">
        <v>20505</v>
      </c>
      <c r="D7" s="37">
        <v>10577</v>
      </c>
      <c r="E7" s="37">
        <v>9928</v>
      </c>
      <c r="G7" s="172">
        <v>1974</v>
      </c>
      <c r="H7" s="52" t="s">
        <v>95</v>
      </c>
      <c r="I7" s="37">
        <v>26709</v>
      </c>
      <c r="J7" s="37">
        <v>13639</v>
      </c>
      <c r="K7" s="37">
        <v>13070</v>
      </c>
      <c r="M7" s="103"/>
      <c r="N7" s="103"/>
    </row>
    <row r="8" spans="1:16" ht="12" customHeight="1">
      <c r="A8" s="172">
        <v>2018</v>
      </c>
      <c r="B8" s="173" t="s">
        <v>96</v>
      </c>
      <c r="C8" s="37">
        <v>21760</v>
      </c>
      <c r="D8" s="37">
        <v>11220</v>
      </c>
      <c r="E8" s="37">
        <v>10540</v>
      </c>
      <c r="G8" s="172">
        <v>1973</v>
      </c>
      <c r="H8" s="52" t="s">
        <v>97</v>
      </c>
      <c r="I8" s="37">
        <v>27182</v>
      </c>
      <c r="J8" s="37">
        <v>13830</v>
      </c>
      <c r="K8" s="37">
        <v>13352</v>
      </c>
      <c r="M8" s="103"/>
      <c r="N8" s="103"/>
    </row>
    <row r="9" spans="1:16" ht="12" customHeight="1">
      <c r="A9" s="172">
        <v>2017</v>
      </c>
      <c r="B9" s="173" t="s">
        <v>98</v>
      </c>
      <c r="C9" s="37">
        <v>22920</v>
      </c>
      <c r="D9" s="37">
        <v>11705</v>
      </c>
      <c r="E9" s="37">
        <v>11215</v>
      </c>
      <c r="G9" s="172">
        <v>1972</v>
      </c>
      <c r="H9" s="52" t="s">
        <v>99</v>
      </c>
      <c r="I9" s="37">
        <v>30089</v>
      </c>
      <c r="J9" s="37">
        <v>15608</v>
      </c>
      <c r="K9" s="37">
        <v>14481</v>
      </c>
      <c r="M9" s="103"/>
      <c r="N9" s="103"/>
    </row>
    <row r="10" spans="1:16" ht="12" customHeight="1">
      <c r="A10" s="172">
        <v>2016</v>
      </c>
      <c r="B10" s="173" t="s">
        <v>100</v>
      </c>
      <c r="C10" s="37">
        <v>23863</v>
      </c>
      <c r="D10" s="37">
        <v>12262</v>
      </c>
      <c r="E10" s="37">
        <v>11601</v>
      </c>
      <c r="G10" s="172">
        <v>1971</v>
      </c>
      <c r="H10" s="52" t="s">
        <v>101</v>
      </c>
      <c r="I10" s="37">
        <v>35186</v>
      </c>
      <c r="J10" s="37">
        <v>18137</v>
      </c>
      <c r="K10" s="37">
        <v>17049</v>
      </c>
      <c r="M10" s="103"/>
      <c r="N10" s="103"/>
    </row>
    <row r="11" spans="1:16" ht="12" customHeight="1">
      <c r="A11" s="172"/>
      <c r="B11" s="173"/>
      <c r="C11" s="37"/>
      <c r="D11" s="37"/>
      <c r="E11" s="37"/>
      <c r="G11" s="172"/>
      <c r="H11" s="52"/>
      <c r="I11" s="37"/>
      <c r="J11" s="37"/>
      <c r="K11" s="37"/>
      <c r="M11" s="103"/>
      <c r="N11" s="103"/>
    </row>
    <row r="12" spans="1:16" ht="12" customHeight="1">
      <c r="A12" s="172">
        <v>2015</v>
      </c>
      <c r="B12" s="173" t="s">
        <v>102</v>
      </c>
      <c r="C12" s="37">
        <v>23128</v>
      </c>
      <c r="D12" s="37">
        <v>11955</v>
      </c>
      <c r="E12" s="37">
        <v>11173</v>
      </c>
      <c r="G12" s="172">
        <v>1970</v>
      </c>
      <c r="H12" s="52" t="s">
        <v>103</v>
      </c>
      <c r="I12" s="37">
        <v>35726</v>
      </c>
      <c r="J12" s="37">
        <v>18161</v>
      </c>
      <c r="K12" s="37">
        <v>17565</v>
      </c>
      <c r="M12" s="103"/>
      <c r="N12" s="103"/>
      <c r="O12" s="103"/>
      <c r="P12" s="103"/>
    </row>
    <row r="13" spans="1:16" ht="12" customHeight="1">
      <c r="A13" s="172">
        <v>2014</v>
      </c>
      <c r="B13" s="173" t="s">
        <v>104</v>
      </c>
      <c r="C13" s="37">
        <v>23893</v>
      </c>
      <c r="D13" s="37">
        <v>12228</v>
      </c>
      <c r="E13" s="37">
        <v>11665</v>
      </c>
      <c r="G13" s="172">
        <v>1969</v>
      </c>
      <c r="H13" s="52" t="s">
        <v>105</v>
      </c>
      <c r="I13" s="37">
        <v>37138</v>
      </c>
      <c r="J13" s="37">
        <v>18791</v>
      </c>
      <c r="K13" s="37">
        <v>18347</v>
      </c>
      <c r="M13" s="103"/>
      <c r="N13" s="103"/>
      <c r="O13" s="103"/>
      <c r="P13" s="103"/>
    </row>
    <row r="14" spans="1:16" ht="12" customHeight="1">
      <c r="A14" s="172">
        <v>2013</v>
      </c>
      <c r="B14" s="173" t="s">
        <v>106</v>
      </c>
      <c r="C14" s="37">
        <v>22833</v>
      </c>
      <c r="D14" s="37">
        <v>11775</v>
      </c>
      <c r="E14" s="37">
        <v>11058</v>
      </c>
      <c r="G14" s="172">
        <v>1968</v>
      </c>
      <c r="H14" s="52" t="s">
        <v>107</v>
      </c>
      <c r="I14" s="37">
        <v>39270</v>
      </c>
      <c r="J14" s="37">
        <v>19776</v>
      </c>
      <c r="K14" s="37">
        <v>19494</v>
      </c>
      <c r="M14" s="103"/>
      <c r="N14" s="103"/>
      <c r="P14" s="103"/>
    </row>
    <row r="15" spans="1:16" ht="12" customHeight="1">
      <c r="A15" s="172">
        <v>2012</v>
      </c>
      <c r="B15" s="173" t="s">
        <v>108</v>
      </c>
      <c r="C15" s="37">
        <v>23344</v>
      </c>
      <c r="D15" s="37">
        <v>11907</v>
      </c>
      <c r="E15" s="37">
        <v>11437</v>
      </c>
      <c r="G15" s="172">
        <v>1967</v>
      </c>
      <c r="H15" s="52" t="s">
        <v>109</v>
      </c>
      <c r="I15" s="37">
        <v>41333</v>
      </c>
      <c r="J15" s="37">
        <v>20864</v>
      </c>
      <c r="K15" s="37">
        <v>20469</v>
      </c>
      <c r="M15" s="103"/>
      <c r="N15" s="103"/>
      <c r="P15" s="103"/>
    </row>
    <row r="16" spans="1:16" ht="12" customHeight="1">
      <c r="A16" s="172">
        <v>2011</v>
      </c>
      <c r="B16" s="173" t="s">
        <v>110</v>
      </c>
      <c r="C16" s="37">
        <v>22903</v>
      </c>
      <c r="D16" s="37">
        <v>11716</v>
      </c>
      <c r="E16" s="37">
        <v>11187</v>
      </c>
      <c r="G16" s="172">
        <v>1966</v>
      </c>
      <c r="H16" s="52" t="s">
        <v>111</v>
      </c>
      <c r="I16" s="37">
        <v>44287</v>
      </c>
      <c r="J16" s="37">
        <v>22244</v>
      </c>
      <c r="K16" s="37">
        <v>22043</v>
      </c>
      <c r="M16" s="103"/>
      <c r="N16" s="103"/>
      <c r="P16" s="103"/>
    </row>
    <row r="17" spans="1:14" ht="12" customHeight="1">
      <c r="A17" s="172"/>
      <c r="B17" s="173"/>
      <c r="C17" s="37"/>
      <c r="D17" s="37"/>
      <c r="E17" s="37"/>
      <c r="G17" s="172"/>
      <c r="H17" s="52"/>
      <c r="I17" s="37"/>
      <c r="J17" s="37"/>
      <c r="K17" s="37"/>
      <c r="M17" s="103"/>
      <c r="N17" s="103"/>
    </row>
    <row r="18" spans="1:14" ht="12" customHeight="1">
      <c r="A18" s="172">
        <v>2010</v>
      </c>
      <c r="B18" s="173" t="s">
        <v>112</v>
      </c>
      <c r="C18" s="37">
        <v>23623</v>
      </c>
      <c r="D18" s="37">
        <v>12257</v>
      </c>
      <c r="E18" s="37">
        <v>11366</v>
      </c>
      <c r="G18" s="172">
        <v>1965</v>
      </c>
      <c r="H18" s="52" t="s">
        <v>113</v>
      </c>
      <c r="I18" s="37">
        <v>46075</v>
      </c>
      <c r="J18" s="37">
        <v>23316</v>
      </c>
      <c r="K18" s="37">
        <v>22759</v>
      </c>
      <c r="M18" s="103"/>
      <c r="N18" s="103"/>
    </row>
    <row r="19" spans="1:14" ht="12" customHeight="1">
      <c r="A19" s="172">
        <v>2009</v>
      </c>
      <c r="B19" s="173" t="s">
        <v>114</v>
      </c>
      <c r="C19" s="37">
        <v>22956</v>
      </c>
      <c r="D19" s="37">
        <v>11799</v>
      </c>
      <c r="E19" s="37">
        <v>11157</v>
      </c>
      <c r="G19" s="172">
        <v>1964</v>
      </c>
      <c r="H19" s="52" t="s">
        <v>115</v>
      </c>
      <c r="I19" s="37">
        <v>47799</v>
      </c>
      <c r="J19" s="37">
        <v>24228</v>
      </c>
      <c r="K19" s="37">
        <v>23571</v>
      </c>
      <c r="M19" s="103"/>
      <c r="N19" s="103"/>
    </row>
    <row r="20" spans="1:14" ht="12" customHeight="1">
      <c r="A20" s="172">
        <v>2008</v>
      </c>
      <c r="B20" s="173" t="s">
        <v>116</v>
      </c>
      <c r="C20" s="37">
        <v>23372</v>
      </c>
      <c r="D20" s="37">
        <v>11997</v>
      </c>
      <c r="E20" s="37">
        <v>11375</v>
      </c>
      <c r="G20" s="172">
        <v>1963</v>
      </c>
      <c r="H20" s="52" t="s">
        <v>117</v>
      </c>
      <c r="I20" s="37">
        <v>49141</v>
      </c>
      <c r="J20" s="37">
        <v>24779</v>
      </c>
      <c r="K20" s="37">
        <v>24362</v>
      </c>
      <c r="M20" s="103"/>
      <c r="N20" s="103"/>
    </row>
    <row r="21" spans="1:14" ht="12" customHeight="1">
      <c r="A21" s="172">
        <v>2007</v>
      </c>
      <c r="B21" s="173" t="s">
        <v>118</v>
      </c>
      <c r="C21" s="37">
        <v>22767</v>
      </c>
      <c r="D21" s="37">
        <v>11693</v>
      </c>
      <c r="E21" s="37">
        <v>11074</v>
      </c>
      <c r="G21" s="172">
        <v>1962</v>
      </c>
      <c r="H21" s="52" t="s">
        <v>119</v>
      </c>
      <c r="I21" s="37">
        <v>48593</v>
      </c>
      <c r="J21" s="37">
        <v>24467</v>
      </c>
      <c r="K21" s="37">
        <v>24126</v>
      </c>
      <c r="M21" s="103"/>
      <c r="N21" s="103"/>
    </row>
    <row r="22" spans="1:14" ht="12" customHeight="1">
      <c r="A22" s="172">
        <v>2006</v>
      </c>
      <c r="B22" s="173" t="s">
        <v>120</v>
      </c>
      <c r="C22" s="37">
        <v>21706</v>
      </c>
      <c r="D22" s="37">
        <v>11223</v>
      </c>
      <c r="E22" s="37">
        <v>10483</v>
      </c>
      <c r="G22" s="172">
        <v>1961</v>
      </c>
      <c r="H22" s="52" t="s">
        <v>121</v>
      </c>
      <c r="I22" s="37">
        <v>47837</v>
      </c>
      <c r="J22" s="37">
        <v>23980</v>
      </c>
      <c r="K22" s="37">
        <v>23857</v>
      </c>
      <c r="M22" s="103"/>
      <c r="N22" s="103"/>
    </row>
    <row r="23" spans="1:14" ht="12" customHeight="1">
      <c r="A23" s="172"/>
      <c r="B23" s="173"/>
      <c r="C23" s="37"/>
      <c r="D23" s="37"/>
      <c r="E23" s="37"/>
      <c r="G23" s="172"/>
      <c r="H23" s="52"/>
      <c r="I23" s="37"/>
      <c r="J23" s="37"/>
      <c r="K23" s="37"/>
      <c r="M23" s="103"/>
      <c r="N23" s="103"/>
    </row>
    <row r="24" spans="1:14" ht="12" customHeight="1">
      <c r="A24" s="172">
        <v>2005</v>
      </c>
      <c r="B24" s="173" t="s">
        <v>122</v>
      </c>
      <c r="C24" s="37">
        <v>21303</v>
      </c>
      <c r="D24" s="37">
        <v>10968</v>
      </c>
      <c r="E24" s="37">
        <v>10335</v>
      </c>
      <c r="G24" s="172">
        <v>1960</v>
      </c>
      <c r="H24" s="52" t="s">
        <v>123</v>
      </c>
      <c r="I24" s="37">
        <v>45708</v>
      </c>
      <c r="J24" s="37">
        <v>22704</v>
      </c>
      <c r="K24" s="37">
        <v>23004</v>
      </c>
      <c r="M24" s="103"/>
      <c r="N24" s="103"/>
    </row>
    <row r="25" spans="1:14" ht="12" customHeight="1">
      <c r="A25" s="172">
        <v>2004</v>
      </c>
      <c r="B25" s="173" t="s">
        <v>124</v>
      </c>
      <c r="C25" s="37">
        <v>21599</v>
      </c>
      <c r="D25" s="37">
        <v>11231</v>
      </c>
      <c r="E25" s="37">
        <v>10368</v>
      </c>
      <c r="G25" s="172">
        <v>1959</v>
      </c>
      <c r="H25" s="52" t="s">
        <v>125</v>
      </c>
      <c r="I25" s="37">
        <v>44447</v>
      </c>
      <c r="J25" s="37">
        <v>22263</v>
      </c>
      <c r="K25" s="37">
        <v>22184</v>
      </c>
      <c r="M25" s="103"/>
      <c r="N25" s="103"/>
    </row>
    <row r="26" spans="1:14" ht="12" customHeight="1">
      <c r="A26" s="172">
        <v>2003</v>
      </c>
      <c r="B26" s="173" t="s">
        <v>126</v>
      </c>
      <c r="C26" s="37">
        <v>21430</v>
      </c>
      <c r="D26" s="37">
        <v>11183</v>
      </c>
      <c r="E26" s="37">
        <v>10247</v>
      </c>
      <c r="G26" s="172">
        <v>1958</v>
      </c>
      <c r="H26" s="52" t="s">
        <v>127</v>
      </c>
      <c r="I26" s="37">
        <v>40703</v>
      </c>
      <c r="J26" s="37">
        <v>20266</v>
      </c>
      <c r="K26" s="37">
        <v>20437</v>
      </c>
      <c r="M26" s="103"/>
      <c r="N26" s="103"/>
    </row>
    <row r="27" spans="1:14" ht="12" customHeight="1">
      <c r="A27" s="172">
        <v>2002</v>
      </c>
      <c r="B27" s="173" t="s">
        <v>128</v>
      </c>
      <c r="C27" s="37">
        <v>20564</v>
      </c>
      <c r="D27" s="37">
        <v>10659</v>
      </c>
      <c r="E27" s="37">
        <v>9905</v>
      </c>
      <c r="G27" s="172">
        <v>1957</v>
      </c>
      <c r="H27" s="52" t="s">
        <v>129</v>
      </c>
      <c r="I27" s="37">
        <v>39479</v>
      </c>
      <c r="J27" s="37">
        <v>19647</v>
      </c>
      <c r="K27" s="37">
        <v>19832</v>
      </c>
      <c r="M27" s="103"/>
      <c r="N27" s="103"/>
    </row>
    <row r="28" spans="1:14" ht="12" customHeight="1">
      <c r="A28" s="172">
        <v>2001</v>
      </c>
      <c r="B28" s="173" t="s">
        <v>130</v>
      </c>
      <c r="C28" s="37">
        <v>19947</v>
      </c>
      <c r="D28" s="37">
        <v>10591</v>
      </c>
      <c r="E28" s="37">
        <v>9356</v>
      </c>
      <c r="G28" s="172">
        <v>1956</v>
      </c>
      <c r="H28" s="52" t="s">
        <v>131</v>
      </c>
      <c r="I28" s="37">
        <v>39002</v>
      </c>
      <c r="J28" s="37">
        <v>19333</v>
      </c>
      <c r="K28" s="37">
        <v>19669</v>
      </c>
      <c r="M28" s="103"/>
      <c r="N28" s="103"/>
    </row>
    <row r="29" spans="1:14" ht="12" customHeight="1">
      <c r="A29" s="172"/>
      <c r="B29" s="173"/>
      <c r="C29" s="37"/>
      <c r="D29" s="37"/>
      <c r="E29" s="37"/>
      <c r="G29" s="172"/>
      <c r="H29" s="52"/>
      <c r="I29" s="37"/>
      <c r="J29" s="37"/>
      <c r="K29" s="37"/>
      <c r="M29" s="103"/>
      <c r="N29" s="103"/>
    </row>
    <row r="30" spans="1:14" ht="12" customHeight="1">
      <c r="A30" s="172">
        <v>2000</v>
      </c>
      <c r="B30" s="173" t="s">
        <v>132</v>
      </c>
      <c r="C30" s="37">
        <v>20502</v>
      </c>
      <c r="D30" s="37">
        <v>10822</v>
      </c>
      <c r="E30" s="37">
        <v>9680</v>
      </c>
      <c r="G30" s="172">
        <v>1955</v>
      </c>
      <c r="H30" s="52" t="s">
        <v>133</v>
      </c>
      <c r="I30" s="37">
        <v>38870</v>
      </c>
      <c r="J30" s="37">
        <v>19144</v>
      </c>
      <c r="K30" s="37">
        <v>19726</v>
      </c>
      <c r="M30" s="103"/>
      <c r="N30" s="103"/>
    </row>
    <row r="31" spans="1:14" ht="12" customHeight="1">
      <c r="A31" s="172">
        <v>1999</v>
      </c>
      <c r="B31" s="173" t="s">
        <v>134</v>
      </c>
      <c r="C31" s="37">
        <v>19693</v>
      </c>
      <c r="D31" s="37">
        <v>10719</v>
      </c>
      <c r="E31" s="37">
        <v>8974</v>
      </c>
      <c r="G31" s="172">
        <v>1954</v>
      </c>
      <c r="H31" s="52" t="s">
        <v>135</v>
      </c>
      <c r="I31" s="37">
        <v>38108</v>
      </c>
      <c r="J31" s="37">
        <v>18493</v>
      </c>
      <c r="K31" s="37">
        <v>19615</v>
      </c>
      <c r="M31" s="103"/>
      <c r="N31" s="103"/>
    </row>
    <row r="32" spans="1:14" ht="12" customHeight="1">
      <c r="A32" s="172">
        <v>1998</v>
      </c>
      <c r="B32" s="173" t="s">
        <v>136</v>
      </c>
      <c r="C32" s="37">
        <v>18793</v>
      </c>
      <c r="D32" s="37">
        <v>10195</v>
      </c>
      <c r="E32" s="37">
        <v>8598</v>
      </c>
      <c r="G32" s="172">
        <v>1953</v>
      </c>
      <c r="H32" s="52" t="s">
        <v>137</v>
      </c>
      <c r="I32" s="37">
        <v>37190</v>
      </c>
      <c r="J32" s="37">
        <v>17941</v>
      </c>
      <c r="K32" s="37">
        <v>19249</v>
      </c>
      <c r="M32" s="103"/>
      <c r="N32" s="103"/>
    </row>
    <row r="33" spans="1:14" ht="12" customHeight="1">
      <c r="A33" s="172">
        <v>1997</v>
      </c>
      <c r="B33" s="173" t="s">
        <v>138</v>
      </c>
      <c r="C33" s="37">
        <v>18029</v>
      </c>
      <c r="D33" s="37">
        <v>9787</v>
      </c>
      <c r="E33" s="37">
        <v>8242</v>
      </c>
      <c r="G33" s="172">
        <v>1952</v>
      </c>
      <c r="H33" s="52" t="s">
        <v>139</v>
      </c>
      <c r="I33" s="37">
        <v>36047</v>
      </c>
      <c r="J33" s="37">
        <v>17236</v>
      </c>
      <c r="K33" s="37">
        <v>18811</v>
      </c>
      <c r="M33" s="103"/>
      <c r="N33" s="103"/>
    </row>
    <row r="34" spans="1:14" ht="12" customHeight="1">
      <c r="A34" s="172">
        <v>1996</v>
      </c>
      <c r="B34" s="173" t="s">
        <v>140</v>
      </c>
      <c r="C34" s="37">
        <v>17337</v>
      </c>
      <c r="D34" s="37">
        <v>9391</v>
      </c>
      <c r="E34" s="37">
        <v>7946</v>
      </c>
      <c r="G34" s="172">
        <v>1951</v>
      </c>
      <c r="H34" s="52" t="s">
        <v>141</v>
      </c>
      <c r="I34" s="37">
        <v>34760</v>
      </c>
      <c r="J34" s="37">
        <v>16804</v>
      </c>
      <c r="K34" s="37">
        <v>17956</v>
      </c>
      <c r="M34" s="103"/>
      <c r="N34" s="103"/>
    </row>
    <row r="35" spans="1:14" ht="12" customHeight="1">
      <c r="A35" s="172"/>
      <c r="B35" s="173"/>
      <c r="C35" s="37"/>
      <c r="D35" s="37"/>
      <c r="E35" s="37"/>
      <c r="G35" s="172"/>
      <c r="H35" s="52"/>
      <c r="I35" s="37"/>
      <c r="J35" s="37"/>
      <c r="K35" s="37"/>
      <c r="M35" s="103"/>
      <c r="N35" s="103"/>
    </row>
    <row r="36" spans="1:14" ht="12" customHeight="1">
      <c r="A36" s="172">
        <v>1995</v>
      </c>
      <c r="B36" s="173" t="s">
        <v>142</v>
      </c>
      <c r="C36" s="37">
        <v>16022</v>
      </c>
      <c r="D36" s="37">
        <v>8554</v>
      </c>
      <c r="E36" s="37">
        <v>7468</v>
      </c>
      <c r="G36" s="172">
        <v>1950</v>
      </c>
      <c r="H36" s="52" t="s">
        <v>143</v>
      </c>
      <c r="I36" s="37">
        <v>32460</v>
      </c>
      <c r="J36" s="37">
        <v>15374</v>
      </c>
      <c r="K36" s="37">
        <v>17086</v>
      </c>
      <c r="M36" s="103"/>
      <c r="N36" s="103"/>
    </row>
    <row r="37" spans="1:14" ht="12" customHeight="1">
      <c r="A37" s="172">
        <v>1994</v>
      </c>
      <c r="B37" s="173" t="s">
        <v>144</v>
      </c>
      <c r="C37" s="37">
        <v>15583</v>
      </c>
      <c r="D37" s="37">
        <v>8291</v>
      </c>
      <c r="E37" s="37">
        <v>7292</v>
      </c>
      <c r="G37" s="172">
        <v>1949</v>
      </c>
      <c r="H37" s="52" t="s">
        <v>145</v>
      </c>
      <c r="I37" s="37">
        <v>27253</v>
      </c>
      <c r="J37" s="37">
        <v>12865</v>
      </c>
      <c r="K37" s="37">
        <v>14388</v>
      </c>
      <c r="M37" s="103"/>
      <c r="N37" s="103"/>
    </row>
    <row r="38" spans="1:14" ht="12" customHeight="1">
      <c r="A38" s="172">
        <v>1993</v>
      </c>
      <c r="B38" s="173" t="s">
        <v>146</v>
      </c>
      <c r="C38" s="37">
        <v>15472</v>
      </c>
      <c r="D38" s="37">
        <v>8092</v>
      </c>
      <c r="E38" s="37">
        <v>7380</v>
      </c>
      <c r="G38" s="172">
        <v>1948</v>
      </c>
      <c r="H38" s="52" t="s">
        <v>147</v>
      </c>
      <c r="I38" s="37">
        <v>23317</v>
      </c>
      <c r="J38" s="37">
        <v>11069</v>
      </c>
      <c r="K38" s="37">
        <v>12248</v>
      </c>
      <c r="M38" s="103"/>
      <c r="N38" s="103"/>
    </row>
    <row r="39" spans="1:14" ht="12" customHeight="1">
      <c r="A39" s="172">
        <v>1992</v>
      </c>
      <c r="B39" s="173" t="s">
        <v>148</v>
      </c>
      <c r="C39" s="37">
        <v>16706</v>
      </c>
      <c r="D39" s="37">
        <v>8720</v>
      </c>
      <c r="E39" s="37">
        <v>7986</v>
      </c>
      <c r="G39" s="172">
        <v>1947</v>
      </c>
      <c r="H39" s="52" t="s">
        <v>149</v>
      </c>
      <c r="I39" s="37">
        <v>21948</v>
      </c>
      <c r="J39" s="37">
        <v>10147</v>
      </c>
      <c r="K39" s="37">
        <v>11801</v>
      </c>
      <c r="M39" s="103"/>
      <c r="N39" s="103"/>
    </row>
    <row r="40" spans="1:14" ht="12" customHeight="1">
      <c r="A40" s="172">
        <v>1991</v>
      </c>
      <c r="B40" s="173" t="s">
        <v>150</v>
      </c>
      <c r="C40" s="37">
        <v>19175</v>
      </c>
      <c r="D40" s="37">
        <v>9772</v>
      </c>
      <c r="E40" s="37">
        <v>9403</v>
      </c>
      <c r="G40" s="172">
        <v>1946</v>
      </c>
      <c r="H40" s="52" t="s">
        <v>151</v>
      </c>
      <c r="I40" s="37">
        <v>14670</v>
      </c>
      <c r="J40" s="37">
        <v>6704</v>
      </c>
      <c r="K40" s="37">
        <v>7966</v>
      </c>
      <c r="M40" s="103"/>
      <c r="N40" s="103"/>
    </row>
    <row r="41" spans="1:14" ht="12" customHeight="1">
      <c r="A41" s="172"/>
      <c r="B41" s="173"/>
      <c r="C41" s="37"/>
      <c r="D41" s="37"/>
      <c r="E41" s="37"/>
      <c r="G41" s="172"/>
      <c r="H41" s="52"/>
      <c r="I41" s="37"/>
      <c r="J41" s="37"/>
      <c r="K41" s="37"/>
      <c r="M41" s="103"/>
      <c r="N41" s="103"/>
    </row>
    <row r="42" spans="1:14" ht="12" customHeight="1">
      <c r="A42" s="172">
        <v>1990</v>
      </c>
      <c r="B42" s="173" t="s">
        <v>152</v>
      </c>
      <c r="C42" s="37">
        <v>27922</v>
      </c>
      <c r="D42" s="37">
        <v>14223</v>
      </c>
      <c r="E42" s="37">
        <v>13699</v>
      </c>
      <c r="G42" s="172">
        <v>1945</v>
      </c>
      <c r="H42" s="52" t="s">
        <v>153</v>
      </c>
      <c r="I42" s="37">
        <v>17163</v>
      </c>
      <c r="J42" s="37">
        <v>7665</v>
      </c>
      <c r="K42" s="37">
        <v>9498</v>
      </c>
      <c r="M42" s="103"/>
      <c r="N42" s="103"/>
    </row>
    <row r="43" spans="1:14" ht="12" customHeight="1">
      <c r="A43" s="172">
        <v>1989</v>
      </c>
      <c r="B43" s="173" t="s">
        <v>154</v>
      </c>
      <c r="C43" s="37">
        <v>29922</v>
      </c>
      <c r="D43" s="37">
        <v>15177</v>
      </c>
      <c r="E43" s="37">
        <v>14745</v>
      </c>
      <c r="G43" s="172">
        <v>1944</v>
      </c>
      <c r="H43" s="52" t="s">
        <v>155</v>
      </c>
      <c r="I43" s="37">
        <v>25330</v>
      </c>
      <c r="J43" s="37">
        <v>11269</v>
      </c>
      <c r="K43" s="37">
        <v>14061</v>
      </c>
      <c r="M43" s="103"/>
      <c r="N43" s="103"/>
    </row>
    <row r="44" spans="1:14" ht="12" customHeight="1">
      <c r="A44" s="172">
        <v>1988</v>
      </c>
      <c r="B44" s="173" t="s">
        <v>156</v>
      </c>
      <c r="C44" s="37">
        <v>31591</v>
      </c>
      <c r="D44" s="37">
        <v>16115</v>
      </c>
      <c r="E44" s="37">
        <v>15476</v>
      </c>
      <c r="G44" s="172">
        <v>1943</v>
      </c>
      <c r="H44" s="52" t="s">
        <v>157</v>
      </c>
      <c r="I44" s="37">
        <v>26743</v>
      </c>
      <c r="J44" s="37">
        <v>12008</v>
      </c>
      <c r="K44" s="37">
        <v>14735</v>
      </c>
      <c r="M44" s="103"/>
      <c r="N44" s="103"/>
    </row>
    <row r="45" spans="1:14" ht="12" customHeight="1">
      <c r="A45" s="172">
        <v>1987</v>
      </c>
      <c r="B45" s="173" t="s">
        <v>158</v>
      </c>
      <c r="C45" s="37">
        <v>32510</v>
      </c>
      <c r="D45" s="37">
        <v>16410</v>
      </c>
      <c r="E45" s="37">
        <v>16100</v>
      </c>
      <c r="G45" s="172">
        <v>1942</v>
      </c>
      <c r="H45" s="52" t="s">
        <v>159</v>
      </c>
      <c r="I45" s="37">
        <v>25478</v>
      </c>
      <c r="J45" s="37">
        <v>11197</v>
      </c>
      <c r="K45" s="37">
        <v>14281</v>
      </c>
      <c r="M45" s="103"/>
      <c r="N45" s="103"/>
    </row>
    <row r="46" spans="1:14" ht="12" customHeight="1">
      <c r="A46" s="172">
        <v>1986</v>
      </c>
      <c r="B46" s="173" t="s">
        <v>160</v>
      </c>
      <c r="C46" s="37">
        <v>32069</v>
      </c>
      <c r="D46" s="37">
        <v>16160</v>
      </c>
      <c r="E46" s="37">
        <v>15909</v>
      </c>
      <c r="G46" s="172">
        <v>1941</v>
      </c>
      <c r="H46" s="52" t="s">
        <v>161</v>
      </c>
      <c r="I46" s="37">
        <v>30669</v>
      </c>
      <c r="J46" s="37">
        <v>13360</v>
      </c>
      <c r="K46" s="37">
        <v>17309</v>
      </c>
      <c r="M46" s="103"/>
      <c r="N46" s="103"/>
    </row>
    <row r="47" spans="1:14" ht="12" customHeight="1">
      <c r="A47" s="172"/>
      <c r="B47" s="173"/>
      <c r="C47" s="37"/>
      <c r="D47" s="37"/>
      <c r="E47" s="37"/>
      <c r="G47" s="172"/>
      <c r="H47" s="52"/>
      <c r="I47" s="37"/>
      <c r="J47" s="37"/>
      <c r="K47" s="37"/>
      <c r="M47" s="103"/>
      <c r="N47" s="103"/>
    </row>
    <row r="48" spans="1:14" ht="12" customHeight="1">
      <c r="A48" s="172">
        <v>1985</v>
      </c>
      <c r="B48" s="173" t="s">
        <v>162</v>
      </c>
      <c r="C48" s="37">
        <v>32839</v>
      </c>
      <c r="D48" s="37">
        <v>16795</v>
      </c>
      <c r="E48" s="37">
        <v>16044</v>
      </c>
      <c r="G48" s="172">
        <v>1940</v>
      </c>
      <c r="H48" s="52" t="s">
        <v>163</v>
      </c>
      <c r="I48" s="37">
        <v>29793</v>
      </c>
      <c r="J48" s="37">
        <v>12682</v>
      </c>
      <c r="K48" s="37">
        <v>17111</v>
      </c>
      <c r="M48" s="103"/>
      <c r="N48" s="103"/>
    </row>
    <row r="49" spans="1:14" ht="12" customHeight="1">
      <c r="A49" s="172">
        <v>1984</v>
      </c>
      <c r="B49" s="173" t="s">
        <v>164</v>
      </c>
      <c r="C49" s="37">
        <v>32360</v>
      </c>
      <c r="D49" s="37">
        <v>16424</v>
      </c>
      <c r="E49" s="37">
        <v>15936</v>
      </c>
      <c r="G49" s="172">
        <v>1939</v>
      </c>
      <c r="H49" s="52" t="s">
        <v>165</v>
      </c>
      <c r="I49" s="37">
        <v>28001</v>
      </c>
      <c r="J49" s="37">
        <v>11619</v>
      </c>
      <c r="K49" s="37">
        <v>16382</v>
      </c>
      <c r="M49" s="103"/>
      <c r="N49" s="103"/>
    </row>
    <row r="50" spans="1:14" ht="12" customHeight="1">
      <c r="A50" s="172">
        <v>1983</v>
      </c>
      <c r="B50" s="173" t="s">
        <v>166</v>
      </c>
      <c r="C50" s="37">
        <v>32833</v>
      </c>
      <c r="D50" s="37">
        <v>16718</v>
      </c>
      <c r="E50" s="37">
        <v>16115</v>
      </c>
      <c r="G50" s="172">
        <v>1938</v>
      </c>
      <c r="H50" s="52" t="s">
        <v>167</v>
      </c>
      <c r="I50" s="37">
        <v>24501</v>
      </c>
      <c r="J50" s="37">
        <v>10008</v>
      </c>
      <c r="K50" s="37">
        <v>14493</v>
      </c>
      <c r="M50" s="103"/>
      <c r="N50" s="103"/>
    </row>
    <row r="51" spans="1:14" ht="12" customHeight="1">
      <c r="A51" s="172">
        <v>1982</v>
      </c>
      <c r="B51" s="173" t="s">
        <v>168</v>
      </c>
      <c r="C51" s="37">
        <v>33357</v>
      </c>
      <c r="D51" s="37">
        <v>17081</v>
      </c>
      <c r="E51" s="37">
        <v>16276</v>
      </c>
      <c r="G51" s="172">
        <v>1937</v>
      </c>
      <c r="H51" s="52" t="s">
        <v>169</v>
      </c>
      <c r="I51" s="37">
        <v>21479</v>
      </c>
      <c r="J51" s="37">
        <v>8599</v>
      </c>
      <c r="K51" s="37">
        <v>12880</v>
      </c>
      <c r="M51" s="103"/>
      <c r="N51" s="103"/>
    </row>
    <row r="52" spans="1:14" ht="12" customHeight="1">
      <c r="A52" s="172">
        <v>1981</v>
      </c>
      <c r="B52" s="173" t="s">
        <v>170</v>
      </c>
      <c r="C52" s="37">
        <v>33014</v>
      </c>
      <c r="D52" s="37">
        <v>16879</v>
      </c>
      <c r="E52" s="37">
        <v>16135</v>
      </c>
      <c r="G52" s="172">
        <v>1936</v>
      </c>
      <c r="H52" s="52" t="s">
        <v>171</v>
      </c>
      <c r="I52" s="37">
        <v>19693</v>
      </c>
      <c r="J52" s="37">
        <v>7762</v>
      </c>
      <c r="K52" s="37">
        <v>11931</v>
      </c>
      <c r="M52" s="103"/>
      <c r="N52" s="103"/>
    </row>
    <row r="53" spans="1:14" ht="12" customHeight="1">
      <c r="A53" s="172"/>
      <c r="B53" s="173"/>
      <c r="C53" s="37"/>
      <c r="D53" s="37"/>
      <c r="E53" s="37"/>
      <c r="G53" s="172"/>
      <c r="H53" s="52"/>
      <c r="I53" s="37"/>
      <c r="J53" s="37"/>
      <c r="K53" s="37"/>
      <c r="M53" s="103"/>
      <c r="N53" s="103"/>
    </row>
    <row r="54" spans="1:14" ht="12" customHeight="1">
      <c r="A54" s="172">
        <v>1980</v>
      </c>
      <c r="B54" s="173" t="s">
        <v>172</v>
      </c>
      <c r="C54" s="37">
        <v>34140</v>
      </c>
      <c r="D54" s="37">
        <v>17547</v>
      </c>
      <c r="E54" s="37">
        <v>16593</v>
      </c>
      <c r="G54" s="172">
        <v>1935</v>
      </c>
      <c r="H54" s="52" t="s">
        <v>173</v>
      </c>
      <c r="I54" s="37">
        <v>17582</v>
      </c>
      <c r="J54" s="37">
        <v>6744</v>
      </c>
      <c r="K54" s="37">
        <v>10838</v>
      </c>
      <c r="M54" s="103"/>
      <c r="N54" s="103"/>
    </row>
    <row r="55" spans="1:14" ht="12" customHeight="1">
      <c r="A55" s="172">
        <v>1979</v>
      </c>
      <c r="B55" s="173" t="s">
        <v>174</v>
      </c>
      <c r="C55" s="37">
        <v>32752</v>
      </c>
      <c r="D55" s="37">
        <v>16893</v>
      </c>
      <c r="E55" s="37">
        <v>15859</v>
      </c>
      <c r="G55" s="172">
        <v>1934</v>
      </c>
      <c r="H55" s="52" t="s">
        <v>175</v>
      </c>
      <c r="I55" s="37">
        <v>14568</v>
      </c>
      <c r="J55" s="37">
        <v>5430</v>
      </c>
      <c r="K55" s="37">
        <v>9138</v>
      </c>
      <c r="M55" s="103"/>
      <c r="N55" s="103"/>
    </row>
    <row r="56" spans="1:14" ht="12" customHeight="1">
      <c r="A56" s="172">
        <v>1978</v>
      </c>
      <c r="B56" s="173" t="s">
        <v>176</v>
      </c>
      <c r="C56" s="37">
        <v>32715</v>
      </c>
      <c r="D56" s="37">
        <v>16702</v>
      </c>
      <c r="E56" s="37">
        <v>16013</v>
      </c>
      <c r="G56" s="172">
        <v>1933</v>
      </c>
      <c r="H56" s="52" t="s">
        <v>177</v>
      </c>
      <c r="I56" s="37">
        <v>10105</v>
      </c>
      <c r="J56" s="37">
        <v>3645</v>
      </c>
      <c r="K56" s="37">
        <v>6460</v>
      </c>
      <c r="M56" s="103"/>
      <c r="N56" s="103"/>
    </row>
    <row r="57" spans="1:14" ht="12" customHeight="1">
      <c r="A57" s="172">
        <v>1977</v>
      </c>
      <c r="B57" s="173" t="s">
        <v>178</v>
      </c>
      <c r="C57" s="37">
        <v>31580</v>
      </c>
      <c r="D57" s="37">
        <v>16199</v>
      </c>
      <c r="E57" s="117">
        <v>15381</v>
      </c>
      <c r="F57" s="188"/>
      <c r="G57" s="189">
        <v>1932</v>
      </c>
      <c r="H57" s="190" t="s">
        <v>179</v>
      </c>
      <c r="I57" s="117">
        <v>8811</v>
      </c>
      <c r="J57" s="37">
        <v>3097</v>
      </c>
      <c r="K57" s="37">
        <v>5714</v>
      </c>
      <c r="M57" s="103"/>
      <c r="N57" s="103"/>
    </row>
    <row r="58" spans="1:14" ht="12" customHeight="1">
      <c r="A58" s="172">
        <v>1976</v>
      </c>
      <c r="B58" s="173" t="s">
        <v>180</v>
      </c>
      <c r="C58" s="37">
        <v>28805</v>
      </c>
      <c r="D58" s="37">
        <v>14840</v>
      </c>
      <c r="E58" s="117">
        <v>13965</v>
      </c>
      <c r="F58" s="188"/>
      <c r="G58" s="189">
        <v>1931</v>
      </c>
      <c r="H58" s="190" t="s">
        <v>181</v>
      </c>
      <c r="I58" s="117">
        <v>7667</v>
      </c>
      <c r="J58" s="37">
        <v>2562</v>
      </c>
      <c r="K58" s="37">
        <v>5105</v>
      </c>
      <c r="M58" s="103"/>
      <c r="N58" s="103"/>
    </row>
    <row r="59" spans="1:14" ht="24" customHeight="1">
      <c r="B59" s="47"/>
      <c r="C59" s="75"/>
      <c r="D59" s="75"/>
      <c r="E59" s="191"/>
      <c r="F59" s="188"/>
      <c r="G59" s="192" t="s">
        <v>375</v>
      </c>
      <c r="H59" s="193" t="s">
        <v>202</v>
      </c>
      <c r="I59" s="117">
        <v>26464</v>
      </c>
      <c r="J59" s="37">
        <v>7058</v>
      </c>
      <c r="K59" s="37">
        <v>19406</v>
      </c>
      <c r="M59" s="103"/>
      <c r="N59" s="103"/>
    </row>
    <row r="60" spans="1:14" ht="12" customHeight="1">
      <c r="B60" s="47"/>
      <c r="E60" s="188"/>
      <c r="F60" s="188"/>
      <c r="G60" s="188"/>
      <c r="H60" s="194" t="s">
        <v>182</v>
      </c>
      <c r="I60" s="195">
        <v>2531071</v>
      </c>
      <c r="J60" s="43">
        <v>1248050</v>
      </c>
      <c r="K60" s="43">
        <v>1283021</v>
      </c>
      <c r="L60" s="55"/>
      <c r="M60" s="103"/>
      <c r="N60" s="103"/>
    </row>
    <row r="61" spans="1:14" ht="12" customHeight="1">
      <c r="B61" s="47"/>
      <c r="E61" s="188"/>
      <c r="F61" s="188"/>
      <c r="G61" s="188"/>
      <c r="H61" s="188"/>
      <c r="I61" s="196"/>
      <c r="J61" s="106"/>
      <c r="K61" s="106"/>
      <c r="M61" s="103"/>
      <c r="N61" s="103"/>
    </row>
    <row r="62" spans="1:14" ht="12" customHeight="1">
      <c r="A62" s="57"/>
      <c r="E62" s="188"/>
      <c r="F62" s="188"/>
      <c r="G62" s="188"/>
      <c r="H62" s="188"/>
      <c r="I62" s="197"/>
      <c r="J62" s="56"/>
    </row>
    <row r="63" spans="1:14" ht="12" customHeight="1">
      <c r="E63" s="188"/>
      <c r="F63" s="188"/>
      <c r="G63" s="189"/>
      <c r="H63" s="188"/>
      <c r="I63" s="197"/>
      <c r="J63" s="56"/>
    </row>
    <row r="64" spans="1:14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31" display="5   Bevölkerung des Landes Brandenburg am 31. Dezember 2019 nach Geburts-, Altersjahren und Geschlecht" xr:uid="{00000000-0004-0000-0600-000000000000}"/>
    <hyperlink ref="A2:K2" location="Inhaltsverzeichnis!A34" display="5.1  Bevölkerung insgesamt" xr:uid="{00000000-0004-0000-0600-000001000000}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20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N70"/>
  <sheetViews>
    <sheetView zoomScaleNormal="100" workbookViewId="0">
      <pane ySplit="4" topLeftCell="A5" activePane="bottomLeft" state="frozen"/>
      <selection sqref="A1:H1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855468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85546875" style="51" customWidth="1"/>
    <col min="9" max="11" width="8" style="47" customWidth="1"/>
    <col min="12" max="16384" width="9.7109375" style="47"/>
  </cols>
  <sheetData>
    <row r="1" spans="1:14" ht="13.5" customHeight="1">
      <c r="A1" s="235" t="s">
        <v>367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4" ht="12" customHeight="1">
      <c r="A2" s="238" t="s">
        <v>314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</row>
    <row r="3" spans="1:14" ht="12" customHeight="1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</row>
    <row r="4" spans="1:14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4" ht="12" customHeight="1">
      <c r="A5" s="237"/>
      <c r="B5" s="237"/>
      <c r="C5" s="237"/>
      <c r="D5" s="237"/>
      <c r="E5" s="237"/>
      <c r="F5" s="237"/>
      <c r="G5" s="237"/>
      <c r="H5" s="237"/>
      <c r="I5" s="237"/>
      <c r="J5" s="237"/>
      <c r="K5" s="237"/>
    </row>
    <row r="6" spans="1:14" ht="12" customHeight="1">
      <c r="A6" s="172">
        <v>2020</v>
      </c>
      <c r="B6" s="173" t="s">
        <v>92</v>
      </c>
      <c r="C6" s="37">
        <v>17636</v>
      </c>
      <c r="D6" s="37">
        <v>9099</v>
      </c>
      <c r="E6" s="37">
        <v>8537</v>
      </c>
      <c r="G6" s="172">
        <v>1975</v>
      </c>
      <c r="H6" s="52" t="s">
        <v>93</v>
      </c>
      <c r="I6" s="37">
        <v>25150</v>
      </c>
      <c r="J6" s="37">
        <v>13046</v>
      </c>
      <c r="K6" s="37">
        <v>12104</v>
      </c>
      <c r="M6" s="103"/>
      <c r="N6" s="103"/>
    </row>
    <row r="7" spans="1:14" ht="12" customHeight="1">
      <c r="A7" s="172">
        <v>2019</v>
      </c>
      <c r="B7" s="173" t="s">
        <v>94</v>
      </c>
      <c r="C7" s="37">
        <v>18711</v>
      </c>
      <c r="D7" s="37">
        <v>9627</v>
      </c>
      <c r="E7" s="37">
        <v>9084</v>
      </c>
      <c r="G7" s="172">
        <v>1974</v>
      </c>
      <c r="H7" s="52" t="s">
        <v>95</v>
      </c>
      <c r="I7" s="37">
        <v>24688</v>
      </c>
      <c r="J7" s="37">
        <v>12623</v>
      </c>
      <c r="K7" s="37">
        <v>12065</v>
      </c>
      <c r="M7" s="103"/>
      <c r="N7" s="103"/>
    </row>
    <row r="8" spans="1:14" ht="12" customHeight="1">
      <c r="A8" s="172">
        <v>2018</v>
      </c>
      <c r="B8" s="173" t="s">
        <v>96</v>
      </c>
      <c r="C8" s="37">
        <v>19914</v>
      </c>
      <c r="D8" s="37">
        <v>10244</v>
      </c>
      <c r="E8" s="37">
        <v>9670</v>
      </c>
      <c r="G8" s="172">
        <v>1973</v>
      </c>
      <c r="H8" s="52" t="s">
        <v>97</v>
      </c>
      <c r="I8" s="37">
        <v>25287</v>
      </c>
      <c r="J8" s="37">
        <v>12880</v>
      </c>
      <c r="K8" s="37">
        <v>12407</v>
      </c>
      <c r="M8" s="103"/>
      <c r="N8" s="103"/>
    </row>
    <row r="9" spans="1:14" ht="12" customHeight="1">
      <c r="A9" s="172">
        <v>2017</v>
      </c>
      <c r="B9" s="173" t="s">
        <v>98</v>
      </c>
      <c r="C9" s="37">
        <v>21100</v>
      </c>
      <c r="D9" s="37">
        <v>10777</v>
      </c>
      <c r="E9" s="37">
        <v>10323</v>
      </c>
      <c r="G9" s="172">
        <v>1972</v>
      </c>
      <c r="H9" s="52" t="s">
        <v>99</v>
      </c>
      <c r="I9" s="37">
        <v>28293</v>
      </c>
      <c r="J9" s="37">
        <v>14652</v>
      </c>
      <c r="K9" s="37">
        <v>13641</v>
      </c>
      <c r="M9" s="103"/>
      <c r="N9" s="103"/>
    </row>
    <row r="10" spans="1:14" ht="12" customHeight="1">
      <c r="A10" s="172">
        <v>2016</v>
      </c>
      <c r="B10" s="173" t="s">
        <v>100</v>
      </c>
      <c r="C10" s="37">
        <v>21862</v>
      </c>
      <c r="D10" s="37">
        <v>11212</v>
      </c>
      <c r="E10" s="37">
        <v>10650</v>
      </c>
      <c r="G10" s="172">
        <v>1971</v>
      </c>
      <c r="H10" s="52" t="s">
        <v>101</v>
      </c>
      <c r="I10" s="37">
        <v>33443</v>
      </c>
      <c r="J10" s="37">
        <v>17259</v>
      </c>
      <c r="K10" s="37">
        <v>16184</v>
      </c>
      <c r="M10" s="103"/>
      <c r="N10" s="103"/>
    </row>
    <row r="11" spans="1:14" ht="12" customHeight="1">
      <c r="A11" s="172"/>
      <c r="B11" s="173"/>
      <c r="C11" s="37"/>
      <c r="D11" s="37"/>
      <c r="E11" s="37"/>
      <c r="G11" s="172"/>
      <c r="H11" s="52"/>
      <c r="I11" s="37"/>
      <c r="J11" s="37"/>
      <c r="K11" s="37"/>
      <c r="M11" s="103"/>
      <c r="N11" s="103"/>
    </row>
    <row r="12" spans="1:14" ht="12" customHeight="1">
      <c r="A12" s="172">
        <v>2015</v>
      </c>
      <c r="B12" s="173" t="s">
        <v>102</v>
      </c>
      <c r="C12" s="37">
        <v>21394</v>
      </c>
      <c r="D12" s="37">
        <v>11063</v>
      </c>
      <c r="E12" s="37">
        <v>10331</v>
      </c>
      <c r="G12" s="172">
        <v>1970</v>
      </c>
      <c r="H12" s="52" t="s">
        <v>103</v>
      </c>
      <c r="I12" s="37">
        <v>34012</v>
      </c>
      <c r="J12" s="37">
        <v>17281</v>
      </c>
      <c r="K12" s="37">
        <v>16731</v>
      </c>
      <c r="M12" s="103"/>
      <c r="N12" s="103"/>
    </row>
    <row r="13" spans="1:14" ht="12" customHeight="1">
      <c r="A13" s="172">
        <v>2014</v>
      </c>
      <c r="B13" s="173" t="s">
        <v>104</v>
      </c>
      <c r="C13" s="37">
        <v>22220</v>
      </c>
      <c r="D13" s="37">
        <v>11357</v>
      </c>
      <c r="E13" s="37">
        <v>10863</v>
      </c>
      <c r="G13" s="172">
        <v>1969</v>
      </c>
      <c r="H13" s="52" t="s">
        <v>105</v>
      </c>
      <c r="I13" s="37">
        <v>35532</v>
      </c>
      <c r="J13" s="37">
        <v>17937</v>
      </c>
      <c r="K13" s="37">
        <v>17595</v>
      </c>
      <c r="M13" s="103"/>
      <c r="N13" s="103"/>
    </row>
    <row r="14" spans="1:14" ht="12" customHeight="1">
      <c r="A14" s="172">
        <v>2013</v>
      </c>
      <c r="B14" s="173" t="s">
        <v>106</v>
      </c>
      <c r="C14" s="37">
        <v>21147</v>
      </c>
      <c r="D14" s="37">
        <v>10865</v>
      </c>
      <c r="E14" s="37">
        <v>10282</v>
      </c>
      <c r="G14" s="172">
        <v>1968</v>
      </c>
      <c r="H14" s="52" t="s">
        <v>107</v>
      </c>
      <c r="I14" s="37">
        <v>37728</v>
      </c>
      <c r="J14" s="37">
        <v>18942</v>
      </c>
      <c r="K14" s="37">
        <v>18786</v>
      </c>
      <c r="M14" s="103"/>
      <c r="N14" s="103"/>
    </row>
    <row r="15" spans="1:14" ht="12" customHeight="1">
      <c r="A15" s="172">
        <v>2012</v>
      </c>
      <c r="B15" s="173" t="s">
        <v>108</v>
      </c>
      <c r="C15" s="37">
        <v>21683</v>
      </c>
      <c r="D15" s="37">
        <v>11045</v>
      </c>
      <c r="E15" s="37">
        <v>10638</v>
      </c>
      <c r="G15" s="172">
        <v>1967</v>
      </c>
      <c r="H15" s="52" t="s">
        <v>109</v>
      </c>
      <c r="I15" s="37">
        <v>39934</v>
      </c>
      <c r="J15" s="37">
        <v>20092</v>
      </c>
      <c r="K15" s="37">
        <v>19842</v>
      </c>
      <c r="M15" s="103"/>
      <c r="N15" s="103"/>
    </row>
    <row r="16" spans="1:14" ht="12" customHeight="1">
      <c r="A16" s="172">
        <v>2011</v>
      </c>
      <c r="B16" s="173" t="s">
        <v>110</v>
      </c>
      <c r="C16" s="37">
        <v>21309</v>
      </c>
      <c r="D16" s="37">
        <v>10885</v>
      </c>
      <c r="E16" s="37">
        <v>10424</v>
      </c>
      <c r="G16" s="172">
        <v>1966</v>
      </c>
      <c r="H16" s="52" t="s">
        <v>111</v>
      </c>
      <c r="I16" s="37">
        <v>42986</v>
      </c>
      <c r="J16" s="37">
        <v>21507</v>
      </c>
      <c r="K16" s="37">
        <v>21479</v>
      </c>
      <c r="M16" s="103"/>
      <c r="N16" s="103"/>
    </row>
    <row r="17" spans="1:14" ht="12" customHeight="1">
      <c r="A17" s="172"/>
      <c r="B17" s="173"/>
      <c r="C17" s="37"/>
      <c r="D17" s="37"/>
      <c r="E17" s="37"/>
      <c r="G17" s="172"/>
      <c r="H17" s="52"/>
      <c r="I17" s="37"/>
      <c r="J17" s="37"/>
      <c r="K17" s="37"/>
      <c r="M17" s="103"/>
      <c r="N17" s="103"/>
    </row>
    <row r="18" spans="1:14" ht="12" customHeight="1">
      <c r="A18" s="172">
        <v>2010</v>
      </c>
      <c r="B18" s="173" t="s">
        <v>112</v>
      </c>
      <c r="C18" s="37">
        <v>22086</v>
      </c>
      <c r="D18" s="37">
        <v>11479</v>
      </c>
      <c r="E18" s="37">
        <v>10607</v>
      </c>
      <c r="G18" s="172">
        <v>1965</v>
      </c>
      <c r="H18" s="52" t="s">
        <v>113</v>
      </c>
      <c r="I18" s="37">
        <v>44835</v>
      </c>
      <c r="J18" s="37">
        <v>22661</v>
      </c>
      <c r="K18" s="37">
        <v>22174</v>
      </c>
      <c r="M18" s="103"/>
      <c r="N18" s="103"/>
    </row>
    <row r="19" spans="1:14" ht="12" customHeight="1">
      <c r="A19" s="172">
        <v>2009</v>
      </c>
      <c r="B19" s="173" t="s">
        <v>114</v>
      </c>
      <c r="C19" s="37">
        <v>21481</v>
      </c>
      <c r="D19" s="37">
        <v>11028</v>
      </c>
      <c r="E19" s="37">
        <v>10453</v>
      </c>
      <c r="G19" s="172">
        <v>1964</v>
      </c>
      <c r="H19" s="52" t="s">
        <v>115</v>
      </c>
      <c r="I19" s="37">
        <v>46720</v>
      </c>
      <c r="J19" s="37">
        <v>23622</v>
      </c>
      <c r="K19" s="37">
        <v>23098</v>
      </c>
      <c r="M19" s="103"/>
      <c r="N19" s="103"/>
    </row>
    <row r="20" spans="1:14" ht="12" customHeight="1">
      <c r="A20" s="172">
        <v>2008</v>
      </c>
      <c r="B20" s="173" t="s">
        <v>116</v>
      </c>
      <c r="C20" s="37">
        <v>21932</v>
      </c>
      <c r="D20" s="37">
        <v>11235</v>
      </c>
      <c r="E20" s="37">
        <v>10697</v>
      </c>
      <c r="G20" s="172">
        <v>1963</v>
      </c>
      <c r="H20" s="52" t="s">
        <v>117</v>
      </c>
      <c r="I20" s="37">
        <v>48090</v>
      </c>
      <c r="J20" s="37">
        <v>24188</v>
      </c>
      <c r="K20" s="37">
        <v>23902</v>
      </c>
      <c r="M20" s="103"/>
      <c r="N20" s="103"/>
    </row>
    <row r="21" spans="1:14" ht="12" customHeight="1">
      <c r="A21" s="172">
        <v>2007</v>
      </c>
      <c r="B21" s="173" t="s">
        <v>118</v>
      </c>
      <c r="C21" s="37">
        <v>21409</v>
      </c>
      <c r="D21" s="37">
        <v>10978</v>
      </c>
      <c r="E21" s="37">
        <v>10431</v>
      </c>
      <c r="G21" s="172">
        <v>1962</v>
      </c>
      <c r="H21" s="52" t="s">
        <v>119</v>
      </c>
      <c r="I21" s="37">
        <v>47590</v>
      </c>
      <c r="J21" s="37">
        <v>23941</v>
      </c>
      <c r="K21" s="37">
        <v>23649</v>
      </c>
      <c r="M21" s="103"/>
      <c r="N21" s="103"/>
    </row>
    <row r="22" spans="1:14" ht="12" customHeight="1">
      <c r="A22" s="172">
        <v>2006</v>
      </c>
      <c r="B22" s="173" t="s">
        <v>120</v>
      </c>
      <c r="C22" s="37">
        <v>20456</v>
      </c>
      <c r="D22" s="37">
        <v>10555</v>
      </c>
      <c r="E22" s="37">
        <v>9901</v>
      </c>
      <c r="G22" s="172">
        <v>1961</v>
      </c>
      <c r="H22" s="52" t="s">
        <v>121</v>
      </c>
      <c r="I22" s="37">
        <v>46960</v>
      </c>
      <c r="J22" s="37">
        <v>23510</v>
      </c>
      <c r="K22" s="37">
        <v>23450</v>
      </c>
      <c r="M22" s="103"/>
      <c r="N22" s="103"/>
    </row>
    <row r="23" spans="1:14" ht="12" customHeight="1">
      <c r="A23" s="172"/>
      <c r="B23" s="173"/>
      <c r="C23" s="37"/>
      <c r="D23" s="37"/>
      <c r="E23" s="37"/>
      <c r="G23" s="172"/>
      <c r="H23" s="52"/>
      <c r="I23" s="37"/>
      <c r="J23" s="37"/>
      <c r="K23" s="37"/>
      <c r="M23" s="103"/>
      <c r="N23" s="103"/>
    </row>
    <row r="24" spans="1:14" ht="12" customHeight="1">
      <c r="A24" s="172">
        <v>2005</v>
      </c>
      <c r="B24" s="173" t="s">
        <v>122</v>
      </c>
      <c r="C24" s="37">
        <v>20073</v>
      </c>
      <c r="D24" s="37">
        <v>10296</v>
      </c>
      <c r="E24" s="37">
        <v>9777</v>
      </c>
      <c r="G24" s="172">
        <v>1960</v>
      </c>
      <c r="H24" s="52" t="s">
        <v>123</v>
      </c>
      <c r="I24" s="37">
        <v>44803</v>
      </c>
      <c r="J24" s="37">
        <v>22221</v>
      </c>
      <c r="K24" s="37">
        <v>22582</v>
      </c>
      <c r="M24" s="103"/>
      <c r="N24" s="103"/>
    </row>
    <row r="25" spans="1:14" ht="12" customHeight="1">
      <c r="A25" s="172">
        <v>2004</v>
      </c>
      <c r="B25" s="173" t="s">
        <v>124</v>
      </c>
      <c r="C25" s="37">
        <v>20414</v>
      </c>
      <c r="D25" s="37">
        <v>10576</v>
      </c>
      <c r="E25" s="37">
        <v>9838</v>
      </c>
      <c r="G25" s="172">
        <v>1959</v>
      </c>
      <c r="H25" s="52" t="s">
        <v>125</v>
      </c>
      <c r="I25" s="37">
        <v>43691</v>
      </c>
      <c r="J25" s="37">
        <v>21833</v>
      </c>
      <c r="K25" s="37">
        <v>21858</v>
      </c>
      <c r="M25" s="103"/>
      <c r="N25" s="103"/>
    </row>
    <row r="26" spans="1:14" ht="12" customHeight="1">
      <c r="A26" s="172">
        <v>2003</v>
      </c>
      <c r="B26" s="173" t="s">
        <v>126</v>
      </c>
      <c r="C26" s="37">
        <v>20163</v>
      </c>
      <c r="D26" s="37">
        <v>10469</v>
      </c>
      <c r="E26" s="37">
        <v>9694</v>
      </c>
      <c r="G26" s="172">
        <v>1958</v>
      </c>
      <c r="H26" s="52" t="s">
        <v>127</v>
      </c>
      <c r="I26" s="37">
        <v>39968</v>
      </c>
      <c r="J26" s="37">
        <v>19855</v>
      </c>
      <c r="K26" s="37">
        <v>20113</v>
      </c>
      <c r="M26" s="103"/>
      <c r="N26" s="103"/>
    </row>
    <row r="27" spans="1:14" ht="12" customHeight="1">
      <c r="A27" s="172">
        <v>2002</v>
      </c>
      <c r="B27" s="173" t="s">
        <v>128</v>
      </c>
      <c r="C27" s="37">
        <v>19362</v>
      </c>
      <c r="D27" s="37">
        <v>9981</v>
      </c>
      <c r="E27" s="37">
        <v>9381</v>
      </c>
      <c r="G27" s="172">
        <v>1957</v>
      </c>
      <c r="H27" s="52" t="s">
        <v>129</v>
      </c>
      <c r="I27" s="37">
        <v>38808</v>
      </c>
      <c r="J27" s="37">
        <v>19262</v>
      </c>
      <c r="K27" s="37">
        <v>19546</v>
      </c>
      <c r="M27" s="103"/>
      <c r="N27" s="103"/>
    </row>
    <row r="28" spans="1:14" ht="12" customHeight="1">
      <c r="A28" s="172">
        <v>2001</v>
      </c>
      <c r="B28" s="173" t="s">
        <v>130</v>
      </c>
      <c r="C28" s="37">
        <v>18504</v>
      </c>
      <c r="D28" s="37">
        <v>9707</v>
      </c>
      <c r="E28" s="37">
        <v>8797</v>
      </c>
      <c r="G28" s="172">
        <v>1956</v>
      </c>
      <c r="H28" s="52" t="s">
        <v>131</v>
      </c>
      <c r="I28" s="37">
        <v>38362</v>
      </c>
      <c r="J28" s="37">
        <v>18959</v>
      </c>
      <c r="K28" s="37">
        <v>19403</v>
      </c>
      <c r="M28" s="103"/>
      <c r="N28" s="103"/>
    </row>
    <row r="29" spans="1:14" ht="12" customHeight="1">
      <c r="A29" s="172"/>
      <c r="B29" s="173"/>
      <c r="C29" s="37"/>
      <c r="D29" s="37"/>
      <c r="E29" s="37"/>
      <c r="G29" s="172"/>
      <c r="H29" s="52"/>
      <c r="I29" s="37"/>
      <c r="J29" s="37"/>
      <c r="K29" s="37"/>
      <c r="M29" s="103"/>
      <c r="N29" s="103"/>
    </row>
    <row r="30" spans="1:14" ht="12" customHeight="1">
      <c r="A30" s="172">
        <v>2000</v>
      </c>
      <c r="B30" s="173" t="s">
        <v>132</v>
      </c>
      <c r="C30" s="37">
        <v>18581</v>
      </c>
      <c r="D30" s="37">
        <v>9635</v>
      </c>
      <c r="E30" s="37">
        <v>8946</v>
      </c>
      <c r="G30" s="172">
        <v>1955</v>
      </c>
      <c r="H30" s="52" t="s">
        <v>133</v>
      </c>
      <c r="I30" s="37">
        <v>38312</v>
      </c>
      <c r="J30" s="37">
        <v>18815</v>
      </c>
      <c r="K30" s="37">
        <v>19497</v>
      </c>
      <c r="M30" s="103"/>
      <c r="N30" s="103"/>
    </row>
    <row r="31" spans="1:14" ht="12" customHeight="1">
      <c r="A31" s="172">
        <v>1999</v>
      </c>
      <c r="B31" s="173" t="s">
        <v>134</v>
      </c>
      <c r="C31" s="37">
        <v>17365</v>
      </c>
      <c r="D31" s="37">
        <v>9164</v>
      </c>
      <c r="E31" s="37">
        <v>8201</v>
      </c>
      <c r="G31" s="172">
        <v>1954</v>
      </c>
      <c r="H31" s="52" t="s">
        <v>135</v>
      </c>
      <c r="I31" s="37">
        <v>37627</v>
      </c>
      <c r="J31" s="37">
        <v>18214</v>
      </c>
      <c r="K31" s="37">
        <v>19413</v>
      </c>
      <c r="M31" s="103"/>
      <c r="N31" s="103"/>
    </row>
    <row r="32" spans="1:14" ht="12" customHeight="1">
      <c r="A32" s="172">
        <v>1998</v>
      </c>
      <c r="B32" s="173" t="s">
        <v>136</v>
      </c>
      <c r="C32" s="37">
        <v>16344</v>
      </c>
      <c r="D32" s="37">
        <v>8676</v>
      </c>
      <c r="E32" s="37">
        <v>7668</v>
      </c>
      <c r="G32" s="172">
        <v>1953</v>
      </c>
      <c r="H32" s="52" t="s">
        <v>137</v>
      </c>
      <c r="I32" s="37">
        <v>36701</v>
      </c>
      <c r="J32" s="37">
        <v>17677</v>
      </c>
      <c r="K32" s="37">
        <v>19024</v>
      </c>
      <c r="M32" s="103"/>
      <c r="N32" s="103"/>
    </row>
    <row r="33" spans="1:14" ht="12" customHeight="1">
      <c r="A33" s="172">
        <v>1997</v>
      </c>
      <c r="B33" s="173" t="s">
        <v>138</v>
      </c>
      <c r="C33" s="37">
        <v>15407</v>
      </c>
      <c r="D33" s="37">
        <v>8130</v>
      </c>
      <c r="E33" s="37">
        <v>7277</v>
      </c>
      <c r="G33" s="172">
        <v>1952</v>
      </c>
      <c r="H33" s="52" t="s">
        <v>139</v>
      </c>
      <c r="I33" s="37">
        <v>35639</v>
      </c>
      <c r="J33" s="37">
        <v>17019</v>
      </c>
      <c r="K33" s="37">
        <v>18620</v>
      </c>
      <c r="M33" s="103"/>
      <c r="N33" s="103"/>
    </row>
    <row r="34" spans="1:14" ht="12" customHeight="1">
      <c r="A34" s="172">
        <v>1996</v>
      </c>
      <c r="B34" s="173" t="s">
        <v>140</v>
      </c>
      <c r="C34" s="37">
        <v>14547</v>
      </c>
      <c r="D34" s="37">
        <v>7693</v>
      </c>
      <c r="E34" s="37">
        <v>6854</v>
      </c>
      <c r="G34" s="172">
        <v>1951</v>
      </c>
      <c r="H34" s="52" t="s">
        <v>141</v>
      </c>
      <c r="I34" s="37">
        <v>34372</v>
      </c>
      <c r="J34" s="37">
        <v>16608</v>
      </c>
      <c r="K34" s="37">
        <v>17764</v>
      </c>
      <c r="M34" s="103"/>
      <c r="N34" s="103"/>
    </row>
    <row r="35" spans="1:14" ht="12" customHeight="1">
      <c r="A35" s="172"/>
      <c r="B35" s="173"/>
      <c r="C35" s="37"/>
      <c r="D35" s="37"/>
      <c r="E35" s="37"/>
      <c r="G35" s="172"/>
      <c r="H35" s="52"/>
      <c r="I35" s="37"/>
      <c r="J35" s="37"/>
      <c r="K35" s="37"/>
      <c r="M35" s="103"/>
      <c r="N35" s="103"/>
    </row>
    <row r="36" spans="1:14" ht="12" customHeight="1">
      <c r="A36" s="172">
        <v>1995</v>
      </c>
      <c r="B36" s="173" t="s">
        <v>142</v>
      </c>
      <c r="C36" s="37">
        <v>13059</v>
      </c>
      <c r="D36" s="37">
        <v>6760</v>
      </c>
      <c r="E36" s="37">
        <v>6299</v>
      </c>
      <c r="G36" s="172">
        <v>1950</v>
      </c>
      <c r="H36" s="52" t="s">
        <v>143</v>
      </c>
      <c r="I36" s="37">
        <v>32057</v>
      </c>
      <c r="J36" s="37">
        <v>15189</v>
      </c>
      <c r="K36" s="37">
        <v>16868</v>
      </c>
      <c r="M36" s="103"/>
      <c r="N36" s="103"/>
    </row>
    <row r="37" spans="1:14" ht="12" customHeight="1">
      <c r="A37" s="172">
        <v>1994</v>
      </c>
      <c r="B37" s="173" t="s">
        <v>144</v>
      </c>
      <c r="C37" s="37">
        <v>12468</v>
      </c>
      <c r="D37" s="37">
        <v>6414</v>
      </c>
      <c r="E37" s="37">
        <v>6054</v>
      </c>
      <c r="G37" s="172">
        <v>1949</v>
      </c>
      <c r="H37" s="52" t="s">
        <v>145</v>
      </c>
      <c r="I37" s="37">
        <v>26944</v>
      </c>
      <c r="J37" s="37">
        <v>12705</v>
      </c>
      <c r="K37" s="37">
        <v>14239</v>
      </c>
      <c r="M37" s="103"/>
      <c r="N37" s="103"/>
    </row>
    <row r="38" spans="1:14" ht="12" customHeight="1">
      <c r="A38" s="172">
        <v>1993</v>
      </c>
      <c r="B38" s="173" t="s">
        <v>146</v>
      </c>
      <c r="C38" s="37">
        <v>12270</v>
      </c>
      <c r="D38" s="37">
        <v>6199</v>
      </c>
      <c r="E38" s="37">
        <v>6071</v>
      </c>
      <c r="G38" s="172">
        <v>1948</v>
      </c>
      <c r="H38" s="52" t="s">
        <v>147</v>
      </c>
      <c r="I38" s="37">
        <v>23038</v>
      </c>
      <c r="J38" s="37">
        <v>10932</v>
      </c>
      <c r="K38" s="37">
        <v>12106</v>
      </c>
      <c r="M38" s="103"/>
      <c r="N38" s="103"/>
    </row>
    <row r="39" spans="1:14" ht="12" customHeight="1">
      <c r="A39" s="172">
        <v>1992</v>
      </c>
      <c r="B39" s="173" t="s">
        <v>148</v>
      </c>
      <c r="C39" s="37">
        <v>13319</v>
      </c>
      <c r="D39" s="37">
        <v>6766</v>
      </c>
      <c r="E39" s="37">
        <v>6553</v>
      </c>
      <c r="G39" s="172">
        <v>1947</v>
      </c>
      <c r="H39" s="52" t="s">
        <v>149</v>
      </c>
      <c r="I39" s="37">
        <v>21670</v>
      </c>
      <c r="J39" s="37">
        <v>10001</v>
      </c>
      <c r="K39" s="37">
        <v>11669</v>
      </c>
      <c r="M39" s="103"/>
      <c r="N39" s="103"/>
    </row>
    <row r="40" spans="1:14" ht="12" customHeight="1">
      <c r="A40" s="172">
        <v>1991</v>
      </c>
      <c r="B40" s="173" t="s">
        <v>150</v>
      </c>
      <c r="C40" s="37">
        <v>15883</v>
      </c>
      <c r="D40" s="37">
        <v>7857</v>
      </c>
      <c r="E40" s="37">
        <v>8026</v>
      </c>
      <c r="G40" s="172">
        <v>1946</v>
      </c>
      <c r="H40" s="52" t="s">
        <v>151</v>
      </c>
      <c r="I40" s="37">
        <v>14407</v>
      </c>
      <c r="J40" s="37">
        <v>6575</v>
      </c>
      <c r="K40" s="37">
        <v>7832</v>
      </c>
      <c r="M40" s="103"/>
      <c r="N40" s="103"/>
    </row>
    <row r="41" spans="1:14" ht="12" customHeight="1">
      <c r="A41" s="172"/>
      <c r="B41" s="173"/>
      <c r="C41" s="37"/>
      <c r="D41" s="37"/>
      <c r="E41" s="37"/>
      <c r="G41" s="172"/>
      <c r="H41" s="52"/>
      <c r="I41" s="37"/>
      <c r="J41" s="37"/>
      <c r="K41" s="37"/>
      <c r="M41" s="103"/>
      <c r="N41" s="103"/>
    </row>
    <row r="42" spans="1:14" ht="12" customHeight="1">
      <c r="A42" s="172">
        <v>1990</v>
      </c>
      <c r="B42" s="173" t="s">
        <v>152</v>
      </c>
      <c r="C42" s="37">
        <v>24489</v>
      </c>
      <c r="D42" s="37">
        <v>12246</v>
      </c>
      <c r="E42" s="37">
        <v>12243</v>
      </c>
      <c r="G42" s="172">
        <v>1945</v>
      </c>
      <c r="H42" s="52" t="s">
        <v>153</v>
      </c>
      <c r="I42" s="37">
        <v>16970</v>
      </c>
      <c r="J42" s="37">
        <v>7569</v>
      </c>
      <c r="K42" s="37">
        <v>9401</v>
      </c>
      <c r="M42" s="103"/>
      <c r="N42" s="103"/>
    </row>
    <row r="43" spans="1:14" ht="12" customHeight="1">
      <c r="A43" s="172">
        <v>1989</v>
      </c>
      <c r="B43" s="173" t="s">
        <v>154</v>
      </c>
      <c r="C43" s="37">
        <v>26735</v>
      </c>
      <c r="D43" s="37">
        <v>13332</v>
      </c>
      <c r="E43" s="37">
        <v>13403</v>
      </c>
      <c r="G43" s="172">
        <v>1944</v>
      </c>
      <c r="H43" s="52" t="s">
        <v>155</v>
      </c>
      <c r="I43" s="37">
        <v>25149</v>
      </c>
      <c r="J43" s="37">
        <v>11182</v>
      </c>
      <c r="K43" s="37">
        <v>13967</v>
      </c>
      <c r="M43" s="103"/>
      <c r="N43" s="103"/>
    </row>
    <row r="44" spans="1:14" ht="12" customHeight="1">
      <c r="A44" s="172">
        <v>1988</v>
      </c>
      <c r="B44" s="173" t="s">
        <v>156</v>
      </c>
      <c r="C44" s="37">
        <v>28505</v>
      </c>
      <c r="D44" s="37">
        <v>14410</v>
      </c>
      <c r="E44" s="37">
        <v>14095</v>
      </c>
      <c r="G44" s="172">
        <v>1943</v>
      </c>
      <c r="H44" s="52" t="s">
        <v>157</v>
      </c>
      <c r="I44" s="37">
        <v>26607</v>
      </c>
      <c r="J44" s="37">
        <v>11934</v>
      </c>
      <c r="K44" s="37">
        <v>14673</v>
      </c>
      <c r="M44" s="103"/>
      <c r="N44" s="103"/>
    </row>
    <row r="45" spans="1:14" ht="12" customHeight="1">
      <c r="A45" s="172">
        <v>1987</v>
      </c>
      <c r="B45" s="173" t="s">
        <v>158</v>
      </c>
      <c r="C45" s="37">
        <v>29551</v>
      </c>
      <c r="D45" s="37">
        <v>14765</v>
      </c>
      <c r="E45" s="37">
        <v>14786</v>
      </c>
      <c r="G45" s="172">
        <v>1942</v>
      </c>
      <c r="H45" s="52" t="s">
        <v>159</v>
      </c>
      <c r="I45" s="37">
        <v>25342</v>
      </c>
      <c r="J45" s="37">
        <v>11129</v>
      </c>
      <c r="K45" s="37">
        <v>14213</v>
      </c>
      <c r="M45" s="103"/>
      <c r="N45" s="103"/>
    </row>
    <row r="46" spans="1:14" ht="12" customHeight="1">
      <c r="A46" s="172">
        <v>1986</v>
      </c>
      <c r="B46" s="173" t="s">
        <v>160</v>
      </c>
      <c r="C46" s="37">
        <v>29118</v>
      </c>
      <c r="D46" s="37">
        <v>14475</v>
      </c>
      <c r="E46" s="37">
        <v>14643</v>
      </c>
      <c r="G46" s="172">
        <v>1941</v>
      </c>
      <c r="H46" s="52" t="s">
        <v>161</v>
      </c>
      <c r="I46" s="37">
        <v>30537</v>
      </c>
      <c r="J46" s="37">
        <v>13293</v>
      </c>
      <c r="K46" s="37">
        <v>17244</v>
      </c>
      <c r="M46" s="103"/>
      <c r="N46" s="103"/>
    </row>
    <row r="47" spans="1:14" ht="12" customHeight="1">
      <c r="A47" s="172"/>
      <c r="B47" s="173"/>
      <c r="C47" s="37"/>
      <c r="D47" s="37"/>
      <c r="E47" s="37"/>
      <c r="G47" s="172"/>
      <c r="H47" s="52"/>
      <c r="I47" s="37"/>
      <c r="J47" s="37"/>
      <c r="K47" s="37"/>
      <c r="M47" s="103"/>
      <c r="N47" s="103"/>
    </row>
    <row r="48" spans="1:14" ht="12" customHeight="1">
      <c r="A48" s="172">
        <v>1985</v>
      </c>
      <c r="B48" s="173" t="s">
        <v>162</v>
      </c>
      <c r="C48" s="37">
        <v>29847</v>
      </c>
      <c r="D48" s="37">
        <v>15137</v>
      </c>
      <c r="E48" s="37">
        <v>14710</v>
      </c>
      <c r="G48" s="172">
        <v>1940</v>
      </c>
      <c r="H48" s="52" t="s">
        <v>163</v>
      </c>
      <c r="I48" s="37">
        <v>29668</v>
      </c>
      <c r="J48" s="37">
        <v>12640</v>
      </c>
      <c r="K48" s="37">
        <v>17028</v>
      </c>
      <c r="M48" s="103"/>
      <c r="N48" s="103"/>
    </row>
    <row r="49" spans="1:14" ht="12" customHeight="1">
      <c r="A49" s="172">
        <v>1984</v>
      </c>
      <c r="B49" s="173" t="s">
        <v>164</v>
      </c>
      <c r="C49" s="37">
        <v>29612</v>
      </c>
      <c r="D49" s="37">
        <v>14938</v>
      </c>
      <c r="E49" s="37">
        <v>14674</v>
      </c>
      <c r="G49" s="172">
        <v>1939</v>
      </c>
      <c r="H49" s="52" t="s">
        <v>165</v>
      </c>
      <c r="I49" s="37">
        <v>27867</v>
      </c>
      <c r="J49" s="37">
        <v>11554</v>
      </c>
      <c r="K49" s="37">
        <v>16313</v>
      </c>
      <c r="M49" s="103"/>
      <c r="N49" s="103"/>
    </row>
    <row r="50" spans="1:14" ht="12" customHeight="1">
      <c r="A50" s="172">
        <v>1983</v>
      </c>
      <c r="B50" s="173" t="s">
        <v>166</v>
      </c>
      <c r="C50" s="37">
        <v>30175</v>
      </c>
      <c r="D50" s="37">
        <v>15322</v>
      </c>
      <c r="E50" s="37">
        <v>14853</v>
      </c>
      <c r="G50" s="172">
        <v>1938</v>
      </c>
      <c r="H50" s="52" t="s">
        <v>167</v>
      </c>
      <c r="I50" s="37">
        <v>24398</v>
      </c>
      <c r="J50" s="37">
        <v>9960</v>
      </c>
      <c r="K50" s="37">
        <v>14438</v>
      </c>
      <c r="M50" s="103"/>
      <c r="N50" s="103"/>
    </row>
    <row r="51" spans="1:14" ht="12" customHeight="1">
      <c r="A51" s="172">
        <v>1982</v>
      </c>
      <c r="B51" s="173" t="s">
        <v>168</v>
      </c>
      <c r="C51" s="37">
        <v>30888</v>
      </c>
      <c r="D51" s="37">
        <v>15778</v>
      </c>
      <c r="E51" s="37">
        <v>15110</v>
      </c>
      <c r="G51" s="172">
        <v>1937</v>
      </c>
      <c r="H51" s="52" t="s">
        <v>169</v>
      </c>
      <c r="I51" s="37">
        <v>21350</v>
      </c>
      <c r="J51" s="37">
        <v>8546</v>
      </c>
      <c r="K51" s="37">
        <v>12804</v>
      </c>
      <c r="M51" s="103"/>
      <c r="N51" s="103"/>
    </row>
    <row r="52" spans="1:14" ht="12" customHeight="1">
      <c r="A52" s="172">
        <v>1981</v>
      </c>
      <c r="B52" s="173" t="s">
        <v>170</v>
      </c>
      <c r="C52" s="37">
        <v>30540</v>
      </c>
      <c r="D52" s="37">
        <v>15559</v>
      </c>
      <c r="E52" s="37">
        <v>14981</v>
      </c>
      <c r="G52" s="172">
        <v>1936</v>
      </c>
      <c r="H52" s="52" t="s">
        <v>171</v>
      </c>
      <c r="I52" s="37">
        <v>19605</v>
      </c>
      <c r="J52" s="37">
        <v>7728</v>
      </c>
      <c r="K52" s="37">
        <v>11877</v>
      </c>
      <c r="M52" s="103"/>
      <c r="N52" s="103"/>
    </row>
    <row r="53" spans="1:14" ht="12" customHeight="1">
      <c r="A53" s="172"/>
      <c r="B53" s="173"/>
      <c r="C53" s="37"/>
      <c r="D53" s="37"/>
      <c r="E53" s="37"/>
      <c r="G53" s="172"/>
      <c r="H53" s="52"/>
      <c r="I53" s="37"/>
      <c r="J53" s="37"/>
      <c r="K53" s="37"/>
      <c r="M53" s="103"/>
      <c r="N53" s="103"/>
    </row>
    <row r="54" spans="1:14" ht="12" customHeight="1">
      <c r="A54" s="172">
        <v>1980</v>
      </c>
      <c r="B54" s="173" t="s">
        <v>172</v>
      </c>
      <c r="C54" s="37">
        <v>31579</v>
      </c>
      <c r="D54" s="37">
        <v>16173</v>
      </c>
      <c r="E54" s="37">
        <v>15406</v>
      </c>
      <c r="G54" s="172">
        <v>1935</v>
      </c>
      <c r="H54" s="52" t="s">
        <v>173</v>
      </c>
      <c r="I54" s="37">
        <v>17523</v>
      </c>
      <c r="J54" s="37">
        <v>6721</v>
      </c>
      <c r="K54" s="37">
        <v>10802</v>
      </c>
      <c r="M54" s="103"/>
      <c r="N54" s="103"/>
    </row>
    <row r="55" spans="1:14" ht="12" customHeight="1">
      <c r="A55" s="172">
        <v>1979</v>
      </c>
      <c r="B55" s="173" t="s">
        <v>174</v>
      </c>
      <c r="C55" s="37">
        <v>30475</v>
      </c>
      <c r="D55" s="37">
        <v>15673</v>
      </c>
      <c r="E55" s="37">
        <v>14802</v>
      </c>
      <c r="G55" s="172">
        <v>1934</v>
      </c>
      <c r="H55" s="52" t="s">
        <v>175</v>
      </c>
      <c r="I55" s="37">
        <v>14523</v>
      </c>
      <c r="J55" s="37">
        <v>5408</v>
      </c>
      <c r="K55" s="37">
        <v>9115</v>
      </c>
      <c r="M55" s="103"/>
      <c r="N55" s="103"/>
    </row>
    <row r="56" spans="1:14" ht="12" customHeight="1">
      <c r="A56" s="172">
        <v>1978</v>
      </c>
      <c r="B56" s="173" t="s">
        <v>176</v>
      </c>
      <c r="C56" s="37">
        <v>30359</v>
      </c>
      <c r="D56" s="37">
        <v>15502</v>
      </c>
      <c r="E56" s="37">
        <v>14857</v>
      </c>
      <c r="G56" s="172">
        <v>1933</v>
      </c>
      <c r="H56" s="52" t="s">
        <v>177</v>
      </c>
      <c r="I56" s="37">
        <v>10064</v>
      </c>
      <c r="J56" s="37">
        <v>3630</v>
      </c>
      <c r="K56" s="37">
        <v>6434</v>
      </c>
      <c r="M56" s="103"/>
      <c r="N56" s="103"/>
    </row>
    <row r="57" spans="1:14" ht="12" customHeight="1">
      <c r="A57" s="172">
        <v>1977</v>
      </c>
      <c r="B57" s="173" t="s">
        <v>178</v>
      </c>
      <c r="C57" s="37">
        <v>29331</v>
      </c>
      <c r="D57" s="37">
        <v>15041</v>
      </c>
      <c r="E57" s="37">
        <v>14290</v>
      </c>
      <c r="G57" s="172">
        <v>1932</v>
      </c>
      <c r="H57" s="52" t="s">
        <v>179</v>
      </c>
      <c r="I57" s="37">
        <v>8778</v>
      </c>
      <c r="J57" s="37">
        <v>3080</v>
      </c>
      <c r="K57" s="37">
        <v>5698</v>
      </c>
      <c r="M57" s="103"/>
      <c r="N57" s="103"/>
    </row>
    <row r="58" spans="1:14" ht="12" customHeight="1">
      <c r="A58" s="172">
        <v>1976</v>
      </c>
      <c r="B58" s="173" t="s">
        <v>180</v>
      </c>
      <c r="C58" s="37">
        <v>26639</v>
      </c>
      <c r="D58" s="37">
        <v>13736</v>
      </c>
      <c r="E58" s="37">
        <v>12903</v>
      </c>
      <c r="G58" s="172">
        <v>1931</v>
      </c>
      <c r="H58" s="52" t="s">
        <v>181</v>
      </c>
      <c r="I58" s="37">
        <v>7642</v>
      </c>
      <c r="J58" s="37">
        <v>2555</v>
      </c>
      <c r="K58" s="37">
        <v>5087</v>
      </c>
      <c r="M58" s="103"/>
      <c r="N58" s="103"/>
    </row>
    <row r="59" spans="1:14" ht="24" customHeight="1">
      <c r="B59" s="47"/>
      <c r="C59" s="75"/>
      <c r="D59" s="75"/>
      <c r="E59" s="75"/>
      <c r="G59" s="98" t="s">
        <v>375</v>
      </c>
      <c r="H59" s="53" t="s">
        <v>202</v>
      </c>
      <c r="I59" s="37">
        <v>26339</v>
      </c>
      <c r="J59" s="37">
        <v>7021</v>
      </c>
      <c r="K59" s="37">
        <v>19318</v>
      </c>
      <c r="M59" s="103"/>
      <c r="N59" s="103"/>
    </row>
    <row r="60" spans="1:14" ht="12" customHeight="1">
      <c r="B60" s="47"/>
      <c r="H60" s="54" t="s">
        <v>182</v>
      </c>
      <c r="I60" s="43">
        <v>2399951</v>
      </c>
      <c r="J60" s="43">
        <v>1175815</v>
      </c>
      <c r="K60" s="43">
        <v>1224136</v>
      </c>
      <c r="L60" s="55"/>
      <c r="M60" s="103"/>
      <c r="N60" s="103"/>
    </row>
    <row r="61" spans="1:14" ht="12" customHeight="1">
      <c r="B61" s="47"/>
      <c r="M61" s="103"/>
      <c r="N61" s="103"/>
    </row>
    <row r="62" spans="1:14" ht="12" customHeight="1">
      <c r="B62" s="47"/>
      <c r="H62" s="47"/>
      <c r="I62" s="107"/>
      <c r="J62" s="106"/>
      <c r="K62" s="106"/>
      <c r="M62" s="103"/>
      <c r="N62" s="103"/>
    </row>
    <row r="63" spans="1:14" ht="12" customHeight="1">
      <c r="A63" s="57"/>
      <c r="H63" s="47"/>
      <c r="I63" s="56"/>
      <c r="J63" s="56"/>
    </row>
    <row r="64" spans="1:14" ht="12" customHeight="1">
      <c r="G64" s="51"/>
      <c r="H64" s="47"/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  <row r="70" spans="9:10" ht="12" customHeight="1">
      <c r="I70" s="56"/>
      <c r="J70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5   Bevölkerung des Landes Brandenburg am 31. Dezember 2007 nach Geburts-, Altersjahren und Geschlecht" xr:uid="{00000000-0004-0000-0700-000000000000}"/>
    <hyperlink ref="A1:K1" location="Inhaltsverzeichnis!A31" display="5   Bevölkerung des Landes Brandenburg am 31. Dezember 2019 nach Geburts-, Altersjahren und Geschlecht" xr:uid="{00000000-0004-0000-0700-000001000000}"/>
    <hyperlink ref="A2:K2" location="Inhaltsverzeichnis!A35" display="5.2  Deutsche" xr:uid="{00000000-0004-0000-0700-000002000000}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20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L69"/>
  <sheetViews>
    <sheetView zoomScaleNormal="100" workbookViewId="0">
      <pane ySplit="4" topLeftCell="A5" activePane="bottomLeft" state="frozen"/>
      <selection sqref="A1:H1"/>
      <selection pane="bottomLeft" sqref="A1:K1"/>
    </sheetView>
  </sheetViews>
  <sheetFormatPr baseColWidth="10" defaultColWidth="9.7109375" defaultRowHeight="12" customHeight="1"/>
  <cols>
    <col min="1" max="1" width="7.7109375" style="47" customWidth="1"/>
    <col min="2" max="2" width="11.85546875" style="51" customWidth="1"/>
    <col min="3" max="5" width="8.140625" style="47" customWidth="1"/>
    <col min="6" max="6" width="4.42578125" style="47" customWidth="1"/>
    <col min="7" max="7" width="7.7109375" style="47" customWidth="1"/>
    <col min="8" max="8" width="11.85546875" style="51" customWidth="1"/>
    <col min="9" max="11" width="8" style="47" customWidth="1"/>
    <col min="12" max="16384" width="9.7109375" style="47"/>
  </cols>
  <sheetData>
    <row r="1" spans="1:11" ht="13.5" customHeight="1">
      <c r="A1" s="235" t="s">
        <v>367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1" ht="12" customHeight="1">
      <c r="A2" s="238" t="s">
        <v>315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</row>
    <row r="3" spans="1:11" ht="12" customHeight="1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37"/>
      <c r="B5" s="237"/>
      <c r="C5" s="237"/>
      <c r="D5" s="237"/>
      <c r="E5" s="237"/>
      <c r="F5" s="237"/>
      <c r="G5" s="237"/>
      <c r="H5" s="237"/>
      <c r="I5" s="237"/>
      <c r="J5" s="237"/>
      <c r="K5" s="237"/>
    </row>
    <row r="6" spans="1:11" ht="12" customHeight="1">
      <c r="A6" s="172">
        <v>2020</v>
      </c>
      <c r="B6" s="173" t="s">
        <v>92</v>
      </c>
      <c r="C6" s="37">
        <v>1620</v>
      </c>
      <c r="D6" s="37">
        <v>831</v>
      </c>
      <c r="E6" s="37">
        <v>789</v>
      </c>
      <c r="G6" s="172">
        <v>1975</v>
      </c>
      <c r="H6" s="52" t="s">
        <v>93</v>
      </c>
      <c r="I6" s="37">
        <v>2154</v>
      </c>
      <c r="J6" s="37">
        <v>1107</v>
      </c>
      <c r="K6" s="37">
        <v>1047</v>
      </c>
    </row>
    <row r="7" spans="1:11" ht="12" customHeight="1">
      <c r="A7" s="172">
        <v>2019</v>
      </c>
      <c r="B7" s="173" t="s">
        <v>94</v>
      </c>
      <c r="C7" s="37">
        <v>1794</v>
      </c>
      <c r="D7" s="37">
        <v>950</v>
      </c>
      <c r="E7" s="37">
        <v>844</v>
      </c>
      <c r="G7" s="172">
        <v>1974</v>
      </c>
      <c r="H7" s="52" t="s">
        <v>95</v>
      </c>
      <c r="I7" s="37">
        <v>2021</v>
      </c>
      <c r="J7" s="37">
        <v>1016</v>
      </c>
      <c r="K7" s="37">
        <v>1005</v>
      </c>
    </row>
    <row r="8" spans="1:11" ht="12" customHeight="1">
      <c r="A8" s="172">
        <v>2018</v>
      </c>
      <c r="B8" s="173" t="s">
        <v>96</v>
      </c>
      <c r="C8" s="37">
        <v>1846</v>
      </c>
      <c r="D8" s="37">
        <v>976</v>
      </c>
      <c r="E8" s="37">
        <v>870</v>
      </c>
      <c r="G8" s="172">
        <v>1973</v>
      </c>
      <c r="H8" s="52" t="s">
        <v>97</v>
      </c>
      <c r="I8" s="37">
        <v>1895</v>
      </c>
      <c r="J8" s="37">
        <v>950</v>
      </c>
      <c r="K8" s="37">
        <v>945</v>
      </c>
    </row>
    <row r="9" spans="1:11" ht="12" customHeight="1">
      <c r="A9" s="172">
        <v>2017</v>
      </c>
      <c r="B9" s="173" t="s">
        <v>98</v>
      </c>
      <c r="C9" s="37">
        <v>1820</v>
      </c>
      <c r="D9" s="37">
        <v>928</v>
      </c>
      <c r="E9" s="37">
        <v>892</v>
      </c>
      <c r="G9" s="172">
        <v>1972</v>
      </c>
      <c r="H9" s="52" t="s">
        <v>99</v>
      </c>
      <c r="I9" s="37">
        <v>1796</v>
      </c>
      <c r="J9" s="37">
        <v>956</v>
      </c>
      <c r="K9" s="37">
        <v>840</v>
      </c>
    </row>
    <row r="10" spans="1:11" ht="12" customHeight="1">
      <c r="A10" s="172">
        <v>2016</v>
      </c>
      <c r="B10" s="173" t="s">
        <v>100</v>
      </c>
      <c r="C10" s="37">
        <v>2001</v>
      </c>
      <c r="D10" s="37">
        <v>1050</v>
      </c>
      <c r="E10" s="37">
        <v>951</v>
      </c>
      <c r="G10" s="172">
        <v>1971</v>
      </c>
      <c r="H10" s="52" t="s">
        <v>101</v>
      </c>
      <c r="I10" s="37">
        <v>1743</v>
      </c>
      <c r="J10" s="37">
        <v>878</v>
      </c>
      <c r="K10" s="37">
        <v>865</v>
      </c>
    </row>
    <row r="11" spans="1:11" ht="12" customHeight="1">
      <c r="A11" s="172"/>
      <c r="B11" s="173"/>
      <c r="C11" s="37"/>
      <c r="D11" s="37"/>
      <c r="E11" s="37"/>
      <c r="G11" s="172"/>
      <c r="H11" s="52"/>
      <c r="I11" s="37"/>
      <c r="J11" s="37"/>
      <c r="K11" s="37"/>
    </row>
    <row r="12" spans="1:11" ht="12" customHeight="1">
      <c r="A12" s="172">
        <v>2015</v>
      </c>
      <c r="B12" s="173" t="s">
        <v>102</v>
      </c>
      <c r="C12" s="37">
        <v>1734</v>
      </c>
      <c r="D12" s="37">
        <v>892</v>
      </c>
      <c r="E12" s="37">
        <v>842</v>
      </c>
      <c r="G12" s="172">
        <v>1970</v>
      </c>
      <c r="H12" s="52" t="s">
        <v>103</v>
      </c>
      <c r="I12" s="37">
        <v>1714</v>
      </c>
      <c r="J12" s="37">
        <v>880</v>
      </c>
      <c r="K12" s="37">
        <v>834</v>
      </c>
    </row>
    <row r="13" spans="1:11" ht="12" customHeight="1">
      <c r="A13" s="172">
        <v>2014</v>
      </c>
      <c r="B13" s="173" t="s">
        <v>104</v>
      </c>
      <c r="C13" s="37">
        <v>1673</v>
      </c>
      <c r="D13" s="37">
        <v>871</v>
      </c>
      <c r="E13" s="37">
        <v>802</v>
      </c>
      <c r="G13" s="172">
        <v>1969</v>
      </c>
      <c r="H13" s="52" t="s">
        <v>105</v>
      </c>
      <c r="I13" s="37">
        <v>1606</v>
      </c>
      <c r="J13" s="37">
        <v>854</v>
      </c>
      <c r="K13" s="37">
        <v>752</v>
      </c>
    </row>
    <row r="14" spans="1:11" ht="12" customHeight="1">
      <c r="A14" s="172">
        <v>2013</v>
      </c>
      <c r="B14" s="173" t="s">
        <v>106</v>
      </c>
      <c r="C14" s="37">
        <v>1686</v>
      </c>
      <c r="D14" s="37">
        <v>910</v>
      </c>
      <c r="E14" s="37">
        <v>776</v>
      </c>
      <c r="G14" s="172">
        <v>1968</v>
      </c>
      <c r="H14" s="52" t="s">
        <v>107</v>
      </c>
      <c r="I14" s="37">
        <v>1542</v>
      </c>
      <c r="J14" s="37">
        <v>834</v>
      </c>
      <c r="K14" s="37">
        <v>708</v>
      </c>
    </row>
    <row r="15" spans="1:11" ht="12" customHeight="1">
      <c r="A15" s="172">
        <v>2012</v>
      </c>
      <c r="B15" s="173" t="s">
        <v>108</v>
      </c>
      <c r="C15" s="37">
        <v>1661</v>
      </c>
      <c r="D15" s="37">
        <v>862</v>
      </c>
      <c r="E15" s="37">
        <v>799</v>
      </c>
      <c r="G15" s="172">
        <v>1967</v>
      </c>
      <c r="H15" s="52" t="s">
        <v>109</v>
      </c>
      <c r="I15" s="37">
        <v>1399</v>
      </c>
      <c r="J15" s="37">
        <v>772</v>
      </c>
      <c r="K15" s="37">
        <v>627</v>
      </c>
    </row>
    <row r="16" spans="1:11" ht="12" customHeight="1">
      <c r="A16" s="172">
        <v>2011</v>
      </c>
      <c r="B16" s="173" t="s">
        <v>110</v>
      </c>
      <c r="C16" s="37">
        <v>1594</v>
      </c>
      <c r="D16" s="37">
        <v>831</v>
      </c>
      <c r="E16" s="37">
        <v>763</v>
      </c>
      <c r="G16" s="172">
        <v>1966</v>
      </c>
      <c r="H16" s="52" t="s">
        <v>111</v>
      </c>
      <c r="I16" s="37">
        <v>1301</v>
      </c>
      <c r="J16" s="37">
        <v>737</v>
      </c>
      <c r="K16" s="37">
        <v>564</v>
      </c>
    </row>
    <row r="17" spans="1:11" ht="12" customHeight="1">
      <c r="A17" s="172"/>
      <c r="B17" s="173"/>
      <c r="C17" s="37"/>
      <c r="D17" s="37"/>
      <c r="E17" s="37"/>
      <c r="G17" s="172"/>
      <c r="H17" s="52"/>
      <c r="I17" s="37"/>
      <c r="J17" s="37"/>
      <c r="K17" s="37"/>
    </row>
    <row r="18" spans="1:11" ht="12" customHeight="1">
      <c r="A18" s="172">
        <v>2010</v>
      </c>
      <c r="B18" s="173" t="s">
        <v>112</v>
      </c>
      <c r="C18" s="37">
        <v>1537</v>
      </c>
      <c r="D18" s="37">
        <v>778</v>
      </c>
      <c r="E18" s="37">
        <v>759</v>
      </c>
      <c r="G18" s="172">
        <v>1965</v>
      </c>
      <c r="H18" s="52" t="s">
        <v>113</v>
      </c>
      <c r="I18" s="37">
        <v>1240</v>
      </c>
      <c r="J18" s="37">
        <v>655</v>
      </c>
      <c r="K18" s="37">
        <v>585</v>
      </c>
    </row>
    <row r="19" spans="1:11" ht="12" customHeight="1">
      <c r="A19" s="172">
        <v>2009</v>
      </c>
      <c r="B19" s="173" t="s">
        <v>114</v>
      </c>
      <c r="C19" s="37">
        <v>1475</v>
      </c>
      <c r="D19" s="37">
        <v>771</v>
      </c>
      <c r="E19" s="37">
        <v>704</v>
      </c>
      <c r="G19" s="172">
        <v>1964</v>
      </c>
      <c r="H19" s="52" t="s">
        <v>115</v>
      </c>
      <c r="I19" s="37">
        <v>1079</v>
      </c>
      <c r="J19" s="37">
        <v>606</v>
      </c>
      <c r="K19" s="37">
        <v>473</v>
      </c>
    </row>
    <row r="20" spans="1:11" ht="12" customHeight="1">
      <c r="A20" s="172">
        <v>2008</v>
      </c>
      <c r="B20" s="173" t="s">
        <v>116</v>
      </c>
      <c r="C20" s="37">
        <v>1440</v>
      </c>
      <c r="D20" s="37">
        <v>762</v>
      </c>
      <c r="E20" s="37">
        <v>678</v>
      </c>
      <c r="G20" s="172">
        <v>1963</v>
      </c>
      <c r="H20" s="52" t="s">
        <v>117</v>
      </c>
      <c r="I20" s="37">
        <v>1051</v>
      </c>
      <c r="J20" s="37">
        <v>591</v>
      </c>
      <c r="K20" s="37">
        <v>460</v>
      </c>
    </row>
    <row r="21" spans="1:11" ht="12" customHeight="1">
      <c r="A21" s="172">
        <v>2007</v>
      </c>
      <c r="B21" s="173" t="s">
        <v>118</v>
      </c>
      <c r="C21" s="37">
        <v>1358</v>
      </c>
      <c r="D21" s="37">
        <v>715</v>
      </c>
      <c r="E21" s="37">
        <v>643</v>
      </c>
      <c r="G21" s="172">
        <v>1962</v>
      </c>
      <c r="H21" s="52" t="s">
        <v>119</v>
      </c>
      <c r="I21" s="37">
        <v>1003</v>
      </c>
      <c r="J21" s="37">
        <v>526</v>
      </c>
      <c r="K21" s="37">
        <v>477</v>
      </c>
    </row>
    <row r="22" spans="1:11" ht="12" customHeight="1">
      <c r="A22" s="172">
        <v>2006</v>
      </c>
      <c r="B22" s="173" t="s">
        <v>120</v>
      </c>
      <c r="C22" s="37">
        <v>1250</v>
      </c>
      <c r="D22" s="37">
        <v>668</v>
      </c>
      <c r="E22" s="37">
        <v>582</v>
      </c>
      <c r="G22" s="172">
        <v>1961</v>
      </c>
      <c r="H22" s="52" t="s">
        <v>121</v>
      </c>
      <c r="I22" s="37">
        <v>877</v>
      </c>
      <c r="J22" s="37">
        <v>470</v>
      </c>
      <c r="K22" s="37">
        <v>407</v>
      </c>
    </row>
    <row r="23" spans="1:11" ht="12" customHeight="1">
      <c r="A23" s="172"/>
      <c r="B23" s="173"/>
      <c r="C23" s="37"/>
      <c r="D23" s="37"/>
      <c r="E23" s="37"/>
      <c r="G23" s="172"/>
      <c r="H23" s="52"/>
      <c r="I23" s="37"/>
      <c r="J23" s="37"/>
      <c r="K23" s="37"/>
    </row>
    <row r="24" spans="1:11" ht="12" customHeight="1">
      <c r="A24" s="172">
        <v>2005</v>
      </c>
      <c r="B24" s="173" t="s">
        <v>122</v>
      </c>
      <c r="C24" s="37">
        <v>1230</v>
      </c>
      <c r="D24" s="37">
        <v>672</v>
      </c>
      <c r="E24" s="37">
        <v>558</v>
      </c>
      <c r="G24" s="172">
        <v>1960</v>
      </c>
      <c r="H24" s="52" t="s">
        <v>123</v>
      </c>
      <c r="I24" s="37">
        <v>905</v>
      </c>
      <c r="J24" s="37">
        <v>483</v>
      </c>
      <c r="K24" s="37">
        <v>422</v>
      </c>
    </row>
    <row r="25" spans="1:11" ht="12" customHeight="1">
      <c r="A25" s="172">
        <v>2004</v>
      </c>
      <c r="B25" s="173" t="s">
        <v>124</v>
      </c>
      <c r="C25" s="37">
        <v>1185</v>
      </c>
      <c r="D25" s="37">
        <v>655</v>
      </c>
      <c r="E25" s="37">
        <v>530</v>
      </c>
      <c r="G25" s="172">
        <v>1959</v>
      </c>
      <c r="H25" s="52" t="s">
        <v>125</v>
      </c>
      <c r="I25" s="37">
        <v>756</v>
      </c>
      <c r="J25" s="37">
        <v>430</v>
      </c>
      <c r="K25" s="37">
        <v>326</v>
      </c>
    </row>
    <row r="26" spans="1:11" ht="12" customHeight="1">
      <c r="A26" s="172">
        <v>2003</v>
      </c>
      <c r="B26" s="173" t="s">
        <v>126</v>
      </c>
      <c r="C26" s="37">
        <v>1267</v>
      </c>
      <c r="D26" s="37">
        <v>714</v>
      </c>
      <c r="E26" s="37">
        <v>553</v>
      </c>
      <c r="G26" s="172">
        <v>1958</v>
      </c>
      <c r="H26" s="52" t="s">
        <v>127</v>
      </c>
      <c r="I26" s="37">
        <v>735</v>
      </c>
      <c r="J26" s="37">
        <v>411</v>
      </c>
      <c r="K26" s="37">
        <v>324</v>
      </c>
    </row>
    <row r="27" spans="1:11" ht="12" customHeight="1">
      <c r="A27" s="172">
        <v>2002</v>
      </c>
      <c r="B27" s="173" t="s">
        <v>128</v>
      </c>
      <c r="C27" s="37">
        <v>1202</v>
      </c>
      <c r="D27" s="37">
        <v>678</v>
      </c>
      <c r="E27" s="37">
        <v>524</v>
      </c>
      <c r="G27" s="172">
        <v>1957</v>
      </c>
      <c r="H27" s="52" t="s">
        <v>129</v>
      </c>
      <c r="I27" s="37">
        <v>671</v>
      </c>
      <c r="J27" s="37">
        <v>385</v>
      </c>
      <c r="K27" s="37">
        <v>286</v>
      </c>
    </row>
    <row r="28" spans="1:11" ht="12" customHeight="1">
      <c r="A28" s="172">
        <v>2001</v>
      </c>
      <c r="B28" s="173" t="s">
        <v>130</v>
      </c>
      <c r="C28" s="37">
        <v>1443</v>
      </c>
      <c r="D28" s="37">
        <v>884</v>
      </c>
      <c r="E28" s="37">
        <v>559</v>
      </c>
      <c r="G28" s="172">
        <v>1956</v>
      </c>
      <c r="H28" s="52" t="s">
        <v>131</v>
      </c>
      <c r="I28" s="37">
        <v>640</v>
      </c>
      <c r="J28" s="37">
        <v>374</v>
      </c>
      <c r="K28" s="37">
        <v>266</v>
      </c>
    </row>
    <row r="29" spans="1:11" ht="12" customHeight="1">
      <c r="A29" s="172"/>
      <c r="B29" s="173"/>
      <c r="C29" s="37"/>
      <c r="D29" s="37"/>
      <c r="E29" s="37"/>
      <c r="G29" s="172"/>
      <c r="H29" s="52"/>
      <c r="I29" s="37"/>
      <c r="J29" s="37"/>
      <c r="K29" s="37"/>
    </row>
    <row r="30" spans="1:11" ht="12" customHeight="1">
      <c r="A30" s="172">
        <v>2000</v>
      </c>
      <c r="B30" s="173" t="s">
        <v>132</v>
      </c>
      <c r="C30" s="37">
        <v>1921</v>
      </c>
      <c r="D30" s="37">
        <v>1187</v>
      </c>
      <c r="E30" s="37">
        <v>734</v>
      </c>
      <c r="G30" s="172">
        <v>1955</v>
      </c>
      <c r="H30" s="52" t="s">
        <v>133</v>
      </c>
      <c r="I30" s="37">
        <v>558</v>
      </c>
      <c r="J30" s="37">
        <v>329</v>
      </c>
      <c r="K30" s="37">
        <v>229</v>
      </c>
    </row>
    <row r="31" spans="1:11" ht="12" customHeight="1">
      <c r="A31" s="172">
        <v>1999</v>
      </c>
      <c r="B31" s="173" t="s">
        <v>134</v>
      </c>
      <c r="C31" s="37">
        <v>2328</v>
      </c>
      <c r="D31" s="37">
        <v>1555</v>
      </c>
      <c r="E31" s="37">
        <v>773</v>
      </c>
      <c r="G31" s="172">
        <v>1954</v>
      </c>
      <c r="H31" s="52" t="s">
        <v>135</v>
      </c>
      <c r="I31" s="37">
        <v>481</v>
      </c>
      <c r="J31" s="37">
        <v>279</v>
      </c>
      <c r="K31" s="37">
        <v>202</v>
      </c>
    </row>
    <row r="32" spans="1:11" ht="12" customHeight="1">
      <c r="A32" s="172">
        <v>1998</v>
      </c>
      <c r="B32" s="173" t="s">
        <v>136</v>
      </c>
      <c r="C32" s="37">
        <v>2449</v>
      </c>
      <c r="D32" s="37">
        <v>1519</v>
      </c>
      <c r="E32" s="37">
        <v>930</v>
      </c>
      <c r="G32" s="172">
        <v>1953</v>
      </c>
      <c r="H32" s="52" t="s">
        <v>137</v>
      </c>
      <c r="I32" s="37">
        <v>489</v>
      </c>
      <c r="J32" s="37">
        <v>264</v>
      </c>
      <c r="K32" s="37">
        <v>225</v>
      </c>
    </row>
    <row r="33" spans="1:11" ht="12" customHeight="1">
      <c r="A33" s="172">
        <v>1997</v>
      </c>
      <c r="B33" s="173" t="s">
        <v>138</v>
      </c>
      <c r="C33" s="37">
        <v>2622</v>
      </c>
      <c r="D33" s="37">
        <v>1657</v>
      </c>
      <c r="E33" s="37">
        <v>965</v>
      </c>
      <c r="G33" s="172">
        <v>1952</v>
      </c>
      <c r="H33" s="52" t="s">
        <v>139</v>
      </c>
      <c r="I33" s="37">
        <v>408</v>
      </c>
      <c r="J33" s="37">
        <v>217</v>
      </c>
      <c r="K33" s="37">
        <v>191</v>
      </c>
    </row>
    <row r="34" spans="1:11" ht="12" customHeight="1">
      <c r="A34" s="172">
        <v>1996</v>
      </c>
      <c r="B34" s="173" t="s">
        <v>140</v>
      </c>
      <c r="C34" s="37">
        <v>2790</v>
      </c>
      <c r="D34" s="37">
        <v>1698</v>
      </c>
      <c r="E34" s="37">
        <v>1092</v>
      </c>
      <c r="G34" s="172">
        <v>1951</v>
      </c>
      <c r="H34" s="52" t="s">
        <v>141</v>
      </c>
      <c r="I34" s="37">
        <v>388</v>
      </c>
      <c r="J34" s="37">
        <v>196</v>
      </c>
      <c r="K34" s="37">
        <v>192</v>
      </c>
    </row>
    <row r="35" spans="1:11" ht="12" customHeight="1">
      <c r="A35" s="172"/>
      <c r="B35" s="173"/>
      <c r="C35" s="37"/>
      <c r="D35" s="37"/>
      <c r="E35" s="37"/>
      <c r="G35" s="172"/>
      <c r="H35" s="52"/>
      <c r="I35" s="37"/>
      <c r="J35" s="37"/>
      <c r="K35" s="37"/>
    </row>
    <row r="36" spans="1:11" ht="12" customHeight="1">
      <c r="A36" s="172">
        <v>1995</v>
      </c>
      <c r="B36" s="173" t="s">
        <v>142</v>
      </c>
      <c r="C36" s="37">
        <v>2963</v>
      </c>
      <c r="D36" s="37">
        <v>1794</v>
      </c>
      <c r="E36" s="37">
        <v>1169</v>
      </c>
      <c r="G36" s="172">
        <v>1950</v>
      </c>
      <c r="H36" s="52" t="s">
        <v>143</v>
      </c>
      <c r="I36" s="37">
        <v>403</v>
      </c>
      <c r="J36" s="37">
        <v>185</v>
      </c>
      <c r="K36" s="37">
        <v>218</v>
      </c>
    </row>
    <row r="37" spans="1:11" ht="12" customHeight="1">
      <c r="A37" s="172">
        <v>1994</v>
      </c>
      <c r="B37" s="173" t="s">
        <v>144</v>
      </c>
      <c r="C37" s="37">
        <v>3115</v>
      </c>
      <c r="D37" s="37">
        <v>1877</v>
      </c>
      <c r="E37" s="37">
        <v>1238</v>
      </c>
      <c r="G37" s="172">
        <v>1949</v>
      </c>
      <c r="H37" s="52" t="s">
        <v>145</v>
      </c>
      <c r="I37" s="37">
        <v>309</v>
      </c>
      <c r="J37" s="37">
        <v>160</v>
      </c>
      <c r="K37" s="37">
        <v>149</v>
      </c>
    </row>
    <row r="38" spans="1:11" ht="12" customHeight="1">
      <c r="A38" s="172">
        <v>1993</v>
      </c>
      <c r="B38" s="173" t="s">
        <v>146</v>
      </c>
      <c r="C38" s="37">
        <v>3202</v>
      </c>
      <c r="D38" s="37">
        <v>1893</v>
      </c>
      <c r="E38" s="37">
        <v>1309</v>
      </c>
      <c r="G38" s="172">
        <v>1948</v>
      </c>
      <c r="H38" s="52" t="s">
        <v>147</v>
      </c>
      <c r="I38" s="37">
        <v>279</v>
      </c>
      <c r="J38" s="37">
        <v>137</v>
      </c>
      <c r="K38" s="37">
        <v>142</v>
      </c>
    </row>
    <row r="39" spans="1:11" ht="12" customHeight="1">
      <c r="A39" s="172">
        <v>1992</v>
      </c>
      <c r="B39" s="173" t="s">
        <v>148</v>
      </c>
      <c r="C39" s="37">
        <v>3387</v>
      </c>
      <c r="D39" s="37">
        <v>1954</v>
      </c>
      <c r="E39" s="37">
        <v>1433</v>
      </c>
      <c r="G39" s="172">
        <v>1947</v>
      </c>
      <c r="H39" s="52" t="s">
        <v>149</v>
      </c>
      <c r="I39" s="37">
        <v>278</v>
      </c>
      <c r="J39" s="37">
        <v>146</v>
      </c>
      <c r="K39" s="37">
        <v>132</v>
      </c>
    </row>
    <row r="40" spans="1:11" ht="12" customHeight="1">
      <c r="A40" s="172">
        <v>1991</v>
      </c>
      <c r="B40" s="173" t="s">
        <v>150</v>
      </c>
      <c r="C40" s="37">
        <v>3292</v>
      </c>
      <c r="D40" s="37">
        <v>1915</v>
      </c>
      <c r="E40" s="37">
        <v>1377</v>
      </c>
      <c r="G40" s="172">
        <v>1946</v>
      </c>
      <c r="H40" s="52" t="s">
        <v>151</v>
      </c>
      <c r="I40" s="37">
        <v>263</v>
      </c>
      <c r="J40" s="37">
        <v>129</v>
      </c>
      <c r="K40" s="37">
        <v>134</v>
      </c>
    </row>
    <row r="41" spans="1:11" ht="12" customHeight="1">
      <c r="A41" s="172"/>
      <c r="B41" s="173"/>
      <c r="C41" s="37"/>
      <c r="D41" s="37"/>
      <c r="E41" s="37"/>
      <c r="G41" s="172"/>
      <c r="H41" s="52"/>
      <c r="I41" s="37"/>
      <c r="J41" s="37"/>
      <c r="K41" s="37"/>
    </row>
    <row r="42" spans="1:11" ht="12" customHeight="1">
      <c r="A42" s="172">
        <v>1990</v>
      </c>
      <c r="B42" s="173" t="s">
        <v>152</v>
      </c>
      <c r="C42" s="37">
        <v>3433</v>
      </c>
      <c r="D42" s="37">
        <v>1977</v>
      </c>
      <c r="E42" s="37">
        <v>1456</v>
      </c>
      <c r="G42" s="172">
        <v>1945</v>
      </c>
      <c r="H42" s="52" t="s">
        <v>153</v>
      </c>
      <c r="I42" s="37">
        <v>193</v>
      </c>
      <c r="J42" s="37">
        <v>96</v>
      </c>
      <c r="K42" s="37">
        <v>97</v>
      </c>
    </row>
    <row r="43" spans="1:11" ht="12" customHeight="1">
      <c r="A43" s="172">
        <v>1989</v>
      </c>
      <c r="B43" s="173" t="s">
        <v>154</v>
      </c>
      <c r="C43" s="37">
        <v>3187</v>
      </c>
      <c r="D43" s="37">
        <v>1845</v>
      </c>
      <c r="E43" s="37">
        <v>1342</v>
      </c>
      <c r="G43" s="172">
        <v>1944</v>
      </c>
      <c r="H43" s="52" t="s">
        <v>155</v>
      </c>
      <c r="I43" s="37">
        <v>181</v>
      </c>
      <c r="J43" s="37">
        <v>87</v>
      </c>
      <c r="K43" s="37">
        <v>94</v>
      </c>
    </row>
    <row r="44" spans="1:11" ht="12" customHeight="1">
      <c r="A44" s="172">
        <v>1988</v>
      </c>
      <c r="B44" s="173" t="s">
        <v>156</v>
      </c>
      <c r="C44" s="37">
        <v>3086</v>
      </c>
      <c r="D44" s="37">
        <v>1705</v>
      </c>
      <c r="E44" s="37">
        <v>1381</v>
      </c>
      <c r="G44" s="172">
        <v>1943</v>
      </c>
      <c r="H44" s="52" t="s">
        <v>157</v>
      </c>
      <c r="I44" s="37">
        <v>136</v>
      </c>
      <c r="J44" s="37">
        <v>74</v>
      </c>
      <c r="K44" s="37">
        <v>62</v>
      </c>
    </row>
    <row r="45" spans="1:11" ht="12" customHeight="1">
      <c r="A45" s="172">
        <v>1987</v>
      </c>
      <c r="B45" s="173" t="s">
        <v>158</v>
      </c>
      <c r="C45" s="37">
        <v>2959</v>
      </c>
      <c r="D45" s="37">
        <v>1645</v>
      </c>
      <c r="E45" s="37">
        <v>1314</v>
      </c>
      <c r="G45" s="172">
        <v>1942</v>
      </c>
      <c r="H45" s="52" t="s">
        <v>159</v>
      </c>
      <c r="I45" s="37">
        <v>136</v>
      </c>
      <c r="J45" s="37">
        <v>68</v>
      </c>
      <c r="K45" s="37">
        <v>68</v>
      </c>
    </row>
    <row r="46" spans="1:11" ht="12" customHeight="1">
      <c r="A46" s="172">
        <v>1986</v>
      </c>
      <c r="B46" s="173" t="s">
        <v>160</v>
      </c>
      <c r="C46" s="37">
        <v>2951</v>
      </c>
      <c r="D46" s="37">
        <v>1685</v>
      </c>
      <c r="E46" s="37">
        <v>1266</v>
      </c>
      <c r="G46" s="172">
        <v>1941</v>
      </c>
      <c r="H46" s="52" t="s">
        <v>161</v>
      </c>
      <c r="I46" s="37">
        <v>132</v>
      </c>
      <c r="J46" s="37">
        <v>67</v>
      </c>
      <c r="K46" s="37">
        <v>65</v>
      </c>
    </row>
    <row r="47" spans="1:11" ht="12" customHeight="1">
      <c r="A47" s="172"/>
      <c r="B47" s="173"/>
      <c r="C47" s="37"/>
      <c r="D47" s="37"/>
      <c r="E47" s="37"/>
      <c r="G47" s="172"/>
      <c r="H47" s="52"/>
      <c r="I47" s="37"/>
      <c r="J47" s="37"/>
      <c r="K47" s="37"/>
    </row>
    <row r="48" spans="1:11" ht="12" customHeight="1">
      <c r="A48" s="172">
        <v>1985</v>
      </c>
      <c r="B48" s="173" t="s">
        <v>162</v>
      </c>
      <c r="C48" s="37">
        <v>2992</v>
      </c>
      <c r="D48" s="37">
        <v>1658</v>
      </c>
      <c r="E48" s="37">
        <v>1334</v>
      </c>
      <c r="G48" s="172">
        <v>1940</v>
      </c>
      <c r="H48" s="52" t="s">
        <v>163</v>
      </c>
      <c r="I48" s="37">
        <v>125</v>
      </c>
      <c r="J48" s="37">
        <v>42</v>
      </c>
      <c r="K48" s="37">
        <v>83</v>
      </c>
    </row>
    <row r="49" spans="1:12" ht="12" customHeight="1">
      <c r="A49" s="172">
        <v>1984</v>
      </c>
      <c r="B49" s="173" t="s">
        <v>164</v>
      </c>
      <c r="C49" s="37">
        <v>2748</v>
      </c>
      <c r="D49" s="37">
        <v>1486</v>
      </c>
      <c r="E49" s="37">
        <v>1262</v>
      </c>
      <c r="G49" s="172">
        <v>1939</v>
      </c>
      <c r="H49" s="52" t="s">
        <v>165</v>
      </c>
      <c r="I49" s="37">
        <v>134</v>
      </c>
      <c r="J49" s="37">
        <v>65</v>
      </c>
      <c r="K49" s="37">
        <v>69</v>
      </c>
    </row>
    <row r="50" spans="1:12" ht="12" customHeight="1">
      <c r="A50" s="172">
        <v>1983</v>
      </c>
      <c r="B50" s="173" t="s">
        <v>166</v>
      </c>
      <c r="C50" s="37">
        <v>2658</v>
      </c>
      <c r="D50" s="37">
        <v>1396</v>
      </c>
      <c r="E50" s="37">
        <v>1262</v>
      </c>
      <c r="G50" s="172">
        <v>1938</v>
      </c>
      <c r="H50" s="52" t="s">
        <v>167</v>
      </c>
      <c r="I50" s="37">
        <v>103</v>
      </c>
      <c r="J50" s="37">
        <v>48</v>
      </c>
      <c r="K50" s="37">
        <v>55</v>
      </c>
    </row>
    <row r="51" spans="1:12" ht="12" customHeight="1">
      <c r="A51" s="172">
        <v>1982</v>
      </c>
      <c r="B51" s="173" t="s">
        <v>168</v>
      </c>
      <c r="C51" s="37">
        <v>2469</v>
      </c>
      <c r="D51" s="37">
        <v>1303</v>
      </c>
      <c r="E51" s="37">
        <v>1166</v>
      </c>
      <c r="G51" s="172">
        <v>1937</v>
      </c>
      <c r="H51" s="52" t="s">
        <v>169</v>
      </c>
      <c r="I51" s="37">
        <v>129</v>
      </c>
      <c r="J51" s="37">
        <v>53</v>
      </c>
      <c r="K51" s="37">
        <v>76</v>
      </c>
    </row>
    <row r="52" spans="1:12" ht="12" customHeight="1">
      <c r="A52" s="172">
        <v>1981</v>
      </c>
      <c r="B52" s="173" t="s">
        <v>170</v>
      </c>
      <c r="C52" s="37">
        <v>2474</v>
      </c>
      <c r="D52" s="37">
        <v>1320</v>
      </c>
      <c r="E52" s="37">
        <v>1154</v>
      </c>
      <c r="G52" s="172">
        <v>1936</v>
      </c>
      <c r="H52" s="52" t="s">
        <v>171</v>
      </c>
      <c r="I52" s="37">
        <v>88</v>
      </c>
      <c r="J52" s="37">
        <v>34</v>
      </c>
      <c r="K52" s="37">
        <v>54</v>
      </c>
    </row>
    <row r="53" spans="1:12" ht="12" customHeight="1">
      <c r="A53" s="172"/>
      <c r="B53" s="173"/>
      <c r="C53" s="37"/>
      <c r="D53" s="37"/>
      <c r="E53" s="37"/>
      <c r="G53" s="172"/>
      <c r="H53" s="52"/>
      <c r="I53" s="37"/>
      <c r="J53" s="37"/>
      <c r="K53" s="37"/>
    </row>
    <row r="54" spans="1:12" ht="12" customHeight="1">
      <c r="A54" s="172">
        <v>1980</v>
      </c>
      <c r="B54" s="173" t="s">
        <v>172</v>
      </c>
      <c r="C54" s="37">
        <v>2561</v>
      </c>
      <c r="D54" s="37">
        <v>1374</v>
      </c>
      <c r="E54" s="37">
        <v>1187</v>
      </c>
      <c r="G54" s="172">
        <v>1935</v>
      </c>
      <c r="H54" s="52" t="s">
        <v>173</v>
      </c>
      <c r="I54" s="37">
        <v>59</v>
      </c>
      <c r="J54" s="37">
        <v>23</v>
      </c>
      <c r="K54" s="37">
        <v>36</v>
      </c>
    </row>
    <row r="55" spans="1:12" ht="12" customHeight="1">
      <c r="A55" s="172">
        <v>1979</v>
      </c>
      <c r="B55" s="173" t="s">
        <v>174</v>
      </c>
      <c r="C55" s="37">
        <v>2277</v>
      </c>
      <c r="D55" s="37">
        <v>1220</v>
      </c>
      <c r="E55" s="37">
        <v>1057</v>
      </c>
      <c r="G55" s="172">
        <v>1934</v>
      </c>
      <c r="H55" s="52" t="s">
        <v>175</v>
      </c>
      <c r="I55" s="37">
        <v>45</v>
      </c>
      <c r="J55" s="37">
        <v>22</v>
      </c>
      <c r="K55" s="37">
        <v>23</v>
      </c>
    </row>
    <row r="56" spans="1:12" ht="12" customHeight="1">
      <c r="A56" s="172">
        <v>1978</v>
      </c>
      <c r="B56" s="173" t="s">
        <v>176</v>
      </c>
      <c r="C56" s="37">
        <v>2356</v>
      </c>
      <c r="D56" s="37">
        <v>1200</v>
      </c>
      <c r="E56" s="37">
        <v>1156</v>
      </c>
      <c r="G56" s="172">
        <v>1933</v>
      </c>
      <c r="H56" s="52" t="s">
        <v>177</v>
      </c>
      <c r="I56" s="37">
        <v>41</v>
      </c>
      <c r="J56" s="37">
        <v>15</v>
      </c>
      <c r="K56" s="37">
        <v>26</v>
      </c>
    </row>
    <row r="57" spans="1:12" ht="12" customHeight="1">
      <c r="A57" s="172">
        <v>1977</v>
      </c>
      <c r="B57" s="173" t="s">
        <v>178</v>
      </c>
      <c r="C57" s="37">
        <v>2249</v>
      </c>
      <c r="D57" s="37">
        <v>1158</v>
      </c>
      <c r="E57" s="37">
        <v>1091</v>
      </c>
      <c r="G57" s="172">
        <v>1932</v>
      </c>
      <c r="H57" s="52" t="s">
        <v>179</v>
      </c>
      <c r="I57" s="37">
        <v>33</v>
      </c>
      <c r="J57" s="37">
        <v>17</v>
      </c>
      <c r="K57" s="37">
        <v>16</v>
      </c>
    </row>
    <row r="58" spans="1:12" ht="12" customHeight="1">
      <c r="A58" s="172">
        <v>1976</v>
      </c>
      <c r="B58" s="173" t="s">
        <v>180</v>
      </c>
      <c r="C58" s="37">
        <v>2166</v>
      </c>
      <c r="D58" s="37">
        <v>1104</v>
      </c>
      <c r="E58" s="37">
        <v>1062</v>
      </c>
      <c r="G58" s="172">
        <v>1931</v>
      </c>
      <c r="H58" s="52" t="s">
        <v>181</v>
      </c>
      <c r="I58" s="37">
        <v>25</v>
      </c>
      <c r="J58" s="37">
        <v>7</v>
      </c>
      <c r="K58" s="37">
        <v>18</v>
      </c>
    </row>
    <row r="59" spans="1:12" ht="24" customHeight="1">
      <c r="B59" s="47"/>
      <c r="C59" s="75"/>
      <c r="D59" s="75"/>
      <c r="E59" s="75"/>
      <c r="G59" s="98" t="s">
        <v>375</v>
      </c>
      <c r="H59" s="53" t="s">
        <v>202</v>
      </c>
      <c r="I59" s="37">
        <v>125</v>
      </c>
      <c r="J59" s="37">
        <v>37</v>
      </c>
      <c r="K59" s="37">
        <v>88</v>
      </c>
    </row>
    <row r="60" spans="1:12" ht="12" customHeight="1">
      <c r="B60" s="47"/>
      <c r="H60" s="54" t="s">
        <v>182</v>
      </c>
      <c r="I60" s="43">
        <v>131120</v>
      </c>
      <c r="J60" s="43">
        <v>72235</v>
      </c>
      <c r="K60" s="43">
        <v>58885</v>
      </c>
      <c r="L60" s="55"/>
    </row>
    <row r="61" spans="1:12" ht="12" customHeight="1">
      <c r="B61" s="47"/>
      <c r="H61" s="47"/>
      <c r="I61" s="107"/>
      <c r="J61" s="106"/>
      <c r="K61" s="106"/>
    </row>
    <row r="62" spans="1:12" ht="12" customHeight="1">
      <c r="A62" s="57"/>
      <c r="H62" s="47"/>
      <c r="I62" s="107"/>
      <c r="J62" s="106"/>
      <c r="K62" s="106"/>
    </row>
    <row r="63" spans="1:12" ht="12" customHeight="1">
      <c r="G63" s="51"/>
      <c r="H63" s="47"/>
      <c r="I63" s="56"/>
      <c r="J63" s="56"/>
    </row>
    <row r="64" spans="1:12" ht="12" customHeight="1">
      <c r="I64" s="107"/>
      <c r="J64" s="106"/>
      <c r="K64" s="10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5   Bevölkerung des Landes Brandenburg am 31. Dezember 2007 nach Geburts-, Altersjahren und Geschlecht" xr:uid="{00000000-0004-0000-0800-000000000000}"/>
    <hyperlink ref="A2:K2" location="Inhaltsverzeichnis!A36" display="5.3  Ausländer " xr:uid="{00000000-0004-0000-0800-000001000000}"/>
    <hyperlink ref="A1:K1" location="Inhaltsverzeichnis!A31" display="5   Bevölkerung des Landes Brandenburg am 31. Dezember 2019 nach Geburts-, Altersjahren und Geschlecht" xr:uid="{00000000-0004-0000-0800-000002000000}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A I 3 – j / 20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35</vt:i4>
      </vt:variant>
      <vt:variant>
        <vt:lpstr>Benannte Bereiche</vt:lpstr>
      </vt:variant>
      <vt:variant>
        <vt:i4>3</vt:i4>
      </vt:variant>
    </vt:vector>
  </HeadingPairs>
  <TitlesOfParts>
    <vt:vector size="38" baseType="lpstr">
      <vt:lpstr>Titel</vt:lpstr>
      <vt:lpstr>Impressum</vt:lpstr>
      <vt:lpstr>Inhaltsverzeichnis</vt:lpstr>
      <vt:lpstr>G1</vt:lpstr>
      <vt:lpstr>T1-2</vt:lpstr>
      <vt:lpstr>T3-4</vt:lpstr>
      <vt:lpstr>T5.1</vt:lpstr>
      <vt:lpstr>T5.2</vt:lpstr>
      <vt:lpstr>T5.3</vt:lpstr>
      <vt:lpstr>T6.1</vt:lpstr>
      <vt:lpstr>T6.2</vt:lpstr>
      <vt:lpstr>T6.3</vt:lpstr>
      <vt:lpstr>T7.1</vt:lpstr>
      <vt:lpstr>T7.2</vt:lpstr>
      <vt:lpstr>T7.3</vt:lpstr>
      <vt:lpstr>T7.4</vt:lpstr>
      <vt:lpstr>T7.5</vt:lpstr>
      <vt:lpstr>T7.6</vt:lpstr>
      <vt:lpstr>T7.7</vt:lpstr>
      <vt:lpstr>T7.8</vt:lpstr>
      <vt:lpstr>T7.9</vt:lpstr>
      <vt:lpstr>T7.10</vt:lpstr>
      <vt:lpstr>T7.11</vt:lpstr>
      <vt:lpstr>T7.12</vt:lpstr>
      <vt:lpstr>T7.13</vt:lpstr>
      <vt:lpstr>T7.14</vt:lpstr>
      <vt:lpstr>T7.15</vt:lpstr>
      <vt:lpstr>T7.16</vt:lpstr>
      <vt:lpstr>T7.17</vt:lpstr>
      <vt:lpstr>T7.18</vt:lpstr>
      <vt:lpstr>T8-9</vt:lpstr>
      <vt:lpstr>G2-T10</vt:lpstr>
      <vt:lpstr>Leerseite</vt:lpstr>
      <vt:lpstr>U4</vt:lpstr>
      <vt:lpstr>Daten</vt:lpstr>
      <vt:lpstr>Daten!Print_Area</vt:lpstr>
      <vt:lpstr>'G2-T10'!Print_Area</vt:lpstr>
      <vt:lpstr>'U4'!Print_Area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der kreisfreien Städte und Landkreise im Land Brandenburg 2020</dc:title>
  <dc:subject>Bevölkerungsentwicklung und Bevölkerungstand</dc:subject>
  <dc:creator>Amt für Statistik Berlin-Brandenburg</dc:creator>
  <cp:keywords>Alter, Familienstand, Lebenserwartung</cp:keywords>
  <dc:description>Bevölkerungsentwicklung_x000d_
Bevölkerungsstand _x000d_
Lebenserwartung</dc:description>
  <cp:lastModifiedBy>Wilke, Gabriela</cp:lastModifiedBy>
  <cp:lastPrinted>2021-06-16T13:04:23Z</cp:lastPrinted>
  <dcterms:created xsi:type="dcterms:W3CDTF">2006-03-07T15:11:17Z</dcterms:created>
  <dcterms:modified xsi:type="dcterms:W3CDTF">2024-01-23T11:35:34Z</dcterms:modified>
  <cp:category>Statistischer Bericht A I 3 – j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