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613C9FD-A154-4F13-8D08-B6C12DD49B5D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28" l="1"/>
  <c r="A30" i="27"/>
  <c r="A47" i="26"/>
  <c r="A47" i="28"/>
  <c r="A47" i="27"/>
  <c r="A30" i="26"/>
</calcChain>
</file>

<file path=xl/sharedStrings.xml><?xml version="1.0" encoding="utf-8"?>
<sst xmlns="http://schemas.openxmlformats.org/spreadsheetml/2006/main" count="230" uniqueCount="86">
  <si>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</si>
  <si>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</si>
  <si>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</si>
  <si>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</si>
  <si>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</si>
  <si>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</si>
  <si>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</si>
  <si>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</si>
  <si>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</si>
  <si>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</si>
  <si>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</si>
  <si>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</si>
  <si>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</si>
  <si>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</si>
  <si>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</si>
  <si>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</si>
  <si>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</si>
  <si>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</si>
  <si>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</si>
  <si>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</si>
  <si>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</si>
  <si>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</si>
  <si>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</si>
  <si>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</si>
  <si>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</si>
  <si>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</si>
  <si>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</si>
  <si>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</si>
  <si>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</si>
  <si>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</si>
  <si>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</si>
  <si>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</si>
  <si>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</si>
  <si>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</si>
  <si>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</si>
  <si>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</si>
  <si>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</si>
  <si>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</si>
  <si>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</si>
  <si>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</si>
  <si>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</si>
  <si>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</si>
  <si>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</si>
  <si>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</si>
  <si>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</si>
  <si>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</si>
  <si>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</si>
  <si>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</si>
  <si>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</si>
  <si>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</si>
  <si>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</si>
  <si>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</si>
  <si>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</si>
  <si>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</si>
  <si>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</si>
  <si>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</si>
  <si>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</si>
  <si>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</si>
  <si>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</si>
  <si>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</si>
  <si>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</si>
  <si>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</si>
  <si>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</si>
  <si>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</si>
  <si>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</si>
  <si>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</si>
  <si>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</si>
  <si>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</si>
  <si>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</si>
  <si>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</si>
  <si>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</si>
  <si>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</si>
  <si>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</si>
  <si>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im Kraftfahrzeughandel und Großhandel im Land Berlin seit 2022</t>
  </si>
  <si>
    <t>Umsatz - real - im Kraftfahrzeughandel und Großhandel im Land Berlin seit 2022</t>
  </si>
  <si>
    <t xml:space="preserve"> Tätige Personen im Kraftfahrzeughandel und Großhandel im Land Berlin seit 2022</t>
  </si>
  <si>
    <t>1   Umsatz - nominal - im Kraftfahrzeughandel und Großhandel im Land Berlin seit 2022</t>
  </si>
  <si>
    <t>2   Umsatz - real - im Kraftfahrzeughandel und Großhandel im Land Berlin seit 2022</t>
  </si>
  <si>
    <t>3   Tätige Personen  im Kraftfahrzeughandel und Großhandel im Land Berlin seit 2022</t>
  </si>
  <si>
    <t xml:space="preserve"> schnitt 2022</t>
  </si>
  <si>
    <t>G I 5 - m 09/23</t>
  </si>
  <si>
    <t xml:space="preserve"> September 2022  </t>
  </si>
  <si>
    <t xml:space="preserve"> September 2023  </t>
  </si>
  <si>
    <r>
      <t xml:space="preserve">Erschienen im </t>
    </r>
    <r>
      <rPr>
        <b/>
        <sz val="8"/>
        <rFont val="Arial"/>
        <family val="2"/>
      </rPr>
      <t>Dezember 2023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</si>
  <si>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2023</t>
    </r>
    <r>
      <rPr>
        <sz val="16"/>
        <rFont val="Arial"/>
        <family val="2"/>
      </rPr>
      <t xml:space="preserve">
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</si>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</sst>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09/23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1"/>
    </row>
    <row r="2" spans="1:4" ht="40.15" customHeight="1" x14ac:dyDescent="0.45">
      <c r="B2" s="15" t="s">
        <v>0</v>
      </c>
      <c r="D2" s="72"/>
    </row>
    <row r="3" spans="1:4" ht="34.5" x14ac:dyDescent="0.45">
      <c r="B3" s="15" t="s">
        <v>1</v>
      </c>
      <c r="D3" s="72"/>
    </row>
    <row r="4" spans="1:4" ht="6.6" customHeight="1" x14ac:dyDescent="0.2">
      <c r="D4" s="72"/>
    </row>
    <row r="5" spans="1:4" ht="20.25" x14ac:dyDescent="0.3">
      <c r="C5" s="41" t="s">
        <v>80</v>
      </c>
      <c r="D5" s="72"/>
    </row>
    <row r="6" spans="1:4" s="16" customFormat="1" ht="34.9" customHeight="1" x14ac:dyDescent="0.2">
      <c r="D6" s="72"/>
    </row>
    <row r="7" spans="1:4" ht="128.44999999999999" customHeight="1" x14ac:dyDescent="0.2">
      <c r="C7" s="42" t="s">
        <v>84</v>
      </c>
      <c r="D7" s="72"/>
    </row>
    <row r="8" spans="1:4" x14ac:dyDescent="0.2">
      <c r="D8" s="72"/>
    </row>
    <row r="9" spans="1:4" ht="30" x14ac:dyDescent="0.2">
      <c r="C9" s="17" t="s">
        <v>43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3" t="s">
        <v>83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44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32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34</v>
      </c>
      <c r="B1" s="74"/>
      <c r="C1" s="1"/>
      <c r="D1" s="75"/>
    </row>
    <row r="2" spans="1:4" s="5" customFormat="1" ht="20.65" customHeight="1" x14ac:dyDescent="0.2">
      <c r="A2" s="4"/>
      <c r="C2" s="6" t="s">
        <v>35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36</v>
      </c>
      <c r="D4" s="76"/>
    </row>
    <row r="5" spans="1:4" s="5" customFormat="1" ht="12" customHeight="1" x14ac:dyDescent="0.2">
      <c r="A5" s="4"/>
      <c r="B5" s="9" t="s">
        <v>37</v>
      </c>
      <c r="C5" s="11"/>
      <c r="D5" s="76"/>
    </row>
    <row r="6" spans="1:4" s="5" customFormat="1" ht="24" customHeight="1" x14ac:dyDescent="0.2">
      <c r="A6" s="4"/>
      <c r="B6" s="12" t="s">
        <v>38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73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74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62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8" t="s">
        <v>76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45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46</v>
      </c>
      <c r="B4" s="81" t="s">
        <v>47</v>
      </c>
      <c r="C4" s="83" t="s">
        <v>48</v>
      </c>
      <c r="D4" s="84"/>
      <c r="E4" s="85"/>
      <c r="F4" s="86" t="s">
        <v>49</v>
      </c>
    </row>
    <row r="5" spans="1:6" s="48" customFormat="1" ht="55.15" customHeight="1" x14ac:dyDescent="0.2">
      <c r="A5" s="80"/>
      <c r="B5" s="82"/>
      <c r="C5" s="49" t="s">
        <v>50</v>
      </c>
      <c r="D5" s="49" t="s">
        <v>51</v>
      </c>
      <c r="E5" s="49" t="s">
        <v>52</v>
      </c>
      <c r="F5" s="87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8" t="s">
        <v>85</v>
      </c>
      <c r="C7" s="88"/>
      <c r="D7" s="88"/>
      <c r="E7" s="88"/>
      <c r="F7" s="88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143.30000000000001</v>
      </c>
      <c r="C9" s="55">
        <v>110.3</v>
      </c>
      <c r="D9" s="55">
        <v>128.19999999999999</v>
      </c>
      <c r="E9" s="55">
        <v>338.2</v>
      </c>
      <c r="F9" s="55">
        <v>100.2</v>
      </c>
    </row>
    <row r="10" spans="1:6" ht="12" customHeight="1" x14ac:dyDescent="0.2">
      <c r="A10" s="54" t="s">
        <v>54</v>
      </c>
      <c r="B10" s="55">
        <v>151.80000000000001</v>
      </c>
      <c r="C10" s="55">
        <v>121.6</v>
      </c>
      <c r="D10" s="55">
        <v>127.9</v>
      </c>
      <c r="E10" s="55">
        <v>335.5</v>
      </c>
      <c r="F10" s="55">
        <v>104.6</v>
      </c>
    </row>
    <row r="11" spans="1:6" ht="12" customHeight="1" x14ac:dyDescent="0.2">
      <c r="A11" s="54" t="s">
        <v>55</v>
      </c>
      <c r="B11" s="55">
        <v>199.2</v>
      </c>
      <c r="C11" s="55">
        <v>167</v>
      </c>
      <c r="D11" s="55">
        <v>161.69999999999999</v>
      </c>
      <c r="E11" s="55">
        <v>398.9</v>
      </c>
      <c r="F11" s="55">
        <v>132.19999999999999</v>
      </c>
    </row>
    <row r="12" spans="1:6" ht="12" customHeight="1" x14ac:dyDescent="0.2">
      <c r="A12" s="56" t="s">
        <v>56</v>
      </c>
      <c r="B12" s="57">
        <v>164.8</v>
      </c>
      <c r="C12" s="57">
        <v>133</v>
      </c>
      <c r="D12" s="57">
        <v>139.30000000000001</v>
      </c>
      <c r="E12" s="57">
        <v>357.5</v>
      </c>
      <c r="F12" s="57">
        <v>112.3</v>
      </c>
    </row>
    <row r="13" spans="1:6" ht="12" customHeight="1" x14ac:dyDescent="0.2">
      <c r="A13" s="54" t="s">
        <v>57</v>
      </c>
      <c r="B13" s="57">
        <v>162.19999999999999</v>
      </c>
      <c r="C13" s="57">
        <v>119.8</v>
      </c>
      <c r="D13" s="57">
        <v>142.5</v>
      </c>
      <c r="E13" s="57">
        <v>407.9</v>
      </c>
      <c r="F13" s="57">
        <v>114</v>
      </c>
    </row>
    <row r="14" spans="1:6" ht="12" customHeight="1" x14ac:dyDescent="0.2">
      <c r="A14" s="54" t="s">
        <v>58</v>
      </c>
      <c r="B14" s="57">
        <v>176.4</v>
      </c>
      <c r="C14" s="57">
        <v>132.6</v>
      </c>
      <c r="D14" s="57">
        <v>155.6</v>
      </c>
      <c r="E14" s="57">
        <v>429.2</v>
      </c>
      <c r="F14" s="57">
        <v>124.4</v>
      </c>
    </row>
    <row r="15" spans="1:6" ht="12" customHeight="1" x14ac:dyDescent="0.2">
      <c r="A15" s="54" t="s">
        <v>59</v>
      </c>
      <c r="B15" s="57">
        <v>192.3</v>
      </c>
      <c r="C15" s="57">
        <v>161.9</v>
      </c>
      <c r="D15" s="57">
        <v>155.5</v>
      </c>
      <c r="E15" s="57">
        <v>383</v>
      </c>
      <c r="F15" s="57">
        <v>124.4</v>
      </c>
    </row>
    <row r="16" spans="1:6" ht="12" customHeight="1" x14ac:dyDescent="0.2">
      <c r="A16" s="56" t="s">
        <v>60</v>
      </c>
      <c r="B16" s="57">
        <v>177</v>
      </c>
      <c r="C16" s="57">
        <v>138.1</v>
      </c>
      <c r="D16" s="57">
        <v>151.19999999999999</v>
      </c>
      <c r="E16" s="57">
        <v>406.7</v>
      </c>
      <c r="F16" s="57">
        <v>120.9</v>
      </c>
    </row>
    <row r="17" spans="1:12" ht="12" customHeight="1" x14ac:dyDescent="0.2">
      <c r="A17" s="54" t="s">
        <v>61</v>
      </c>
      <c r="B17" s="57">
        <v>165.9</v>
      </c>
      <c r="C17" s="57">
        <v>128.69999999999999</v>
      </c>
      <c r="D17" s="57">
        <v>151.9</v>
      </c>
      <c r="E17" s="57">
        <v>375.9</v>
      </c>
      <c r="F17" s="57">
        <v>118.5</v>
      </c>
    </row>
    <row r="18" spans="1:12" ht="12" customHeight="1" x14ac:dyDescent="0.2">
      <c r="A18" s="54" t="s">
        <v>62</v>
      </c>
      <c r="B18" s="57">
        <v>172.1</v>
      </c>
      <c r="C18" s="57">
        <v>136.69999999999999</v>
      </c>
      <c r="D18" s="57">
        <v>144</v>
      </c>
      <c r="E18" s="57">
        <v>385.2</v>
      </c>
      <c r="F18" s="57">
        <v>136.30000000000001</v>
      </c>
    </row>
    <row r="19" spans="1:12" ht="12" customHeight="1" x14ac:dyDescent="0.2">
      <c r="A19" s="54" t="s">
        <v>63</v>
      </c>
      <c r="B19" s="57">
        <v>236.5</v>
      </c>
      <c r="C19" s="57">
        <v>219.8</v>
      </c>
      <c r="D19" s="57">
        <v>149.80000000000001</v>
      </c>
      <c r="E19" s="57">
        <v>393.7</v>
      </c>
      <c r="F19" s="57">
        <v>132.69999999999999</v>
      </c>
    </row>
    <row r="20" spans="1:12" ht="12" customHeight="1" x14ac:dyDescent="0.2">
      <c r="A20" s="56" t="s">
        <v>64</v>
      </c>
      <c r="B20" s="57">
        <v>191.5</v>
      </c>
      <c r="C20" s="57">
        <v>161.69999999999999</v>
      </c>
      <c r="D20" s="57">
        <v>148.6</v>
      </c>
      <c r="E20" s="57">
        <v>384.9</v>
      </c>
      <c r="F20" s="57">
        <v>129.1</v>
      </c>
    </row>
    <row r="21" spans="1:12" ht="12" customHeight="1" x14ac:dyDescent="0.2">
      <c r="A21" s="54" t="s">
        <v>65</v>
      </c>
      <c r="B21" s="57">
        <v>173.7</v>
      </c>
      <c r="C21" s="57">
        <v>129.30000000000001</v>
      </c>
      <c r="D21" s="57">
        <v>150.69999999999999</v>
      </c>
      <c r="E21" s="57">
        <v>436.4</v>
      </c>
      <c r="F21" s="57">
        <v>131.80000000000001</v>
      </c>
    </row>
    <row r="22" spans="1:12" ht="12" customHeight="1" x14ac:dyDescent="0.2">
      <c r="A22" s="54" t="s">
        <v>66</v>
      </c>
      <c r="B22" s="57">
        <v>219</v>
      </c>
      <c r="C22" s="57">
        <v>179.9</v>
      </c>
      <c r="D22" s="57">
        <v>167.3</v>
      </c>
      <c r="E22" s="57">
        <v>476.5</v>
      </c>
      <c r="F22" s="57">
        <v>128.19999999999999</v>
      </c>
    </row>
    <row r="23" spans="1:12" ht="12" customHeight="1" x14ac:dyDescent="0.2">
      <c r="A23" s="54" t="s">
        <v>67</v>
      </c>
      <c r="B23" s="57">
        <v>276.7</v>
      </c>
      <c r="C23" s="57">
        <v>270.60000000000002</v>
      </c>
      <c r="D23" s="57">
        <v>163.1</v>
      </c>
      <c r="E23" s="57">
        <v>398.6</v>
      </c>
      <c r="F23" s="57">
        <v>131</v>
      </c>
    </row>
    <row r="24" spans="1:12" ht="12" customHeight="1" x14ac:dyDescent="0.2">
      <c r="A24" s="56" t="s">
        <v>68</v>
      </c>
      <c r="B24" s="57">
        <v>223.1</v>
      </c>
      <c r="C24" s="57">
        <v>193.3</v>
      </c>
      <c r="D24" s="57">
        <v>160.4</v>
      </c>
      <c r="E24" s="57">
        <v>437.2</v>
      </c>
      <c r="F24" s="57">
        <v>130.30000000000001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177.7</v>
      </c>
      <c r="C26" s="57">
        <v>144.30000000000001</v>
      </c>
      <c r="D26" s="57">
        <v>146.4</v>
      </c>
      <c r="E26" s="57">
        <v>383.1</v>
      </c>
      <c r="F26" s="57">
        <v>120.8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79</v>
      </c>
      <c r="B28" s="59">
        <v>189.1</v>
      </c>
      <c r="C28" s="59">
        <v>156.5</v>
      </c>
      <c r="D28" s="59">
        <v>149.9</v>
      </c>
      <c r="E28" s="59">
        <v>396.6</v>
      </c>
      <c r="F28" s="59">
        <v>123.2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173</v>
      </c>
      <c r="C31" s="57">
        <v>134.9</v>
      </c>
      <c r="D31" s="57">
        <v>144.19999999999999</v>
      </c>
      <c r="E31" s="57">
        <v>401.1</v>
      </c>
      <c r="F31" s="57">
        <v>114.9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54</v>
      </c>
      <c r="B32" s="57">
        <v>189</v>
      </c>
      <c r="C32" s="57">
        <v>160.69999999999999</v>
      </c>
      <c r="D32" s="57">
        <v>135.1</v>
      </c>
      <c r="E32" s="57">
        <v>387.2</v>
      </c>
      <c r="F32" s="57">
        <v>104.8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249</v>
      </c>
      <c r="C33" s="57">
        <v>220.1</v>
      </c>
      <c r="D33" s="57">
        <v>162.19999999999999</v>
      </c>
      <c r="E33" s="57">
        <v>474</v>
      </c>
      <c r="F33" s="57">
        <v>122.2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203.7</v>
      </c>
      <c r="C34" s="57">
        <v>171.9</v>
      </c>
      <c r="D34" s="57">
        <v>147.1</v>
      </c>
      <c r="E34" s="57">
        <v>420.8</v>
      </c>
      <c r="F34" s="57">
        <v>113.9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193.2</v>
      </c>
      <c r="C35" s="57">
        <v>154.4</v>
      </c>
      <c r="D35" s="57">
        <v>148.4</v>
      </c>
      <c r="E35" s="57">
        <v>440.8</v>
      </c>
      <c r="F35" s="57">
        <v>108</v>
      </c>
    </row>
    <row r="36" spans="1:12" ht="12" customHeight="1" x14ac:dyDescent="0.2">
      <c r="A36" s="62" t="s">
        <v>58</v>
      </c>
      <c r="B36" s="57">
        <v>238.4</v>
      </c>
      <c r="C36" s="57">
        <v>206.9</v>
      </c>
      <c r="D36" s="57">
        <v>157.1</v>
      </c>
      <c r="E36" s="57">
        <v>472.1</v>
      </c>
      <c r="F36" s="57">
        <v>116.5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243.4</v>
      </c>
      <c r="C37" s="57">
        <v>214.7</v>
      </c>
      <c r="D37" s="57">
        <v>165.7</v>
      </c>
      <c r="E37" s="57">
        <v>457.7</v>
      </c>
      <c r="F37" s="57">
        <v>123.9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60</v>
      </c>
      <c r="B38" s="59">
        <v>225</v>
      </c>
      <c r="C38" s="59">
        <v>192</v>
      </c>
      <c r="D38" s="59">
        <v>157.1</v>
      </c>
      <c r="E38" s="59">
        <v>456.9</v>
      </c>
      <c r="F38" s="59">
        <v>116.1</v>
      </c>
      <c r="G38" s="59"/>
      <c r="H38" s="59"/>
      <c r="I38" s="59"/>
      <c r="J38" s="59"/>
      <c r="K38" s="59"/>
      <c r="L38" s="59"/>
    </row>
    <row r="39" spans="1:12" ht="12" customHeight="1" x14ac:dyDescent="0.2">
      <c r="A39" s="62" t="s">
        <v>61</v>
      </c>
      <c r="B39" s="59">
        <v>191</v>
      </c>
      <c r="C39" s="59">
        <v>154.9</v>
      </c>
      <c r="D39" s="59">
        <v>150.80000000000001</v>
      </c>
      <c r="E39" s="59">
        <v>418.5</v>
      </c>
      <c r="F39" s="59">
        <v>116</v>
      </c>
      <c r="G39" s="64"/>
      <c r="H39" s="64"/>
      <c r="I39" s="64"/>
      <c r="J39" s="64"/>
      <c r="K39" s="64"/>
      <c r="L39" s="64"/>
    </row>
    <row r="40" spans="1:12" ht="12" customHeight="1" x14ac:dyDescent="0.2">
      <c r="A40" s="62" t="s">
        <v>62</v>
      </c>
      <c r="B40" s="59">
        <v>205</v>
      </c>
      <c r="C40" s="59">
        <v>175.2</v>
      </c>
      <c r="D40" s="59">
        <v>150.69999999999999</v>
      </c>
      <c r="E40" s="59">
        <v>408.8</v>
      </c>
      <c r="F40" s="59">
        <v>120</v>
      </c>
    </row>
    <row r="41" spans="1:12" ht="12" customHeight="1" x14ac:dyDescent="0.2">
      <c r="A41" s="62" t="s">
        <v>63</v>
      </c>
      <c r="B41" s="59">
        <v>215.9</v>
      </c>
      <c r="C41" s="59">
        <v>188.2</v>
      </c>
      <c r="D41" s="59">
        <v>145.5</v>
      </c>
      <c r="E41" s="59">
        <v>423.5</v>
      </c>
      <c r="F41" s="59">
        <v>123.9</v>
      </c>
      <c r="G41" s="65"/>
      <c r="H41" s="65"/>
      <c r="I41" s="65"/>
      <c r="J41" s="65"/>
      <c r="K41" s="65"/>
      <c r="L41" s="65"/>
    </row>
    <row r="42" spans="1:12" s="63" customFormat="1" ht="12" customHeight="1" x14ac:dyDescent="0.2">
      <c r="A42" s="58" t="s">
        <v>64</v>
      </c>
      <c r="B42" s="59">
        <v>204</v>
      </c>
      <c r="C42" s="59">
        <v>172.7</v>
      </c>
      <c r="D42" s="59">
        <v>149</v>
      </c>
      <c r="E42" s="59">
        <v>416.9</v>
      </c>
      <c r="F42" s="59">
        <v>120</v>
      </c>
      <c r="G42" s="65"/>
      <c r="H42" s="65"/>
      <c r="I42" s="65"/>
      <c r="J42" s="65"/>
      <c r="K42" s="65"/>
    </row>
    <row r="43" spans="1:12" ht="12" customHeight="1" x14ac:dyDescent="0.2">
      <c r="A43" s="58" t="s">
        <v>69</v>
      </c>
      <c r="B43" s="59"/>
      <c r="C43" s="59"/>
      <c r="D43" s="59"/>
      <c r="E43" s="59"/>
      <c r="F43" s="59"/>
    </row>
    <row r="44" spans="1:12" ht="12" customHeight="1" x14ac:dyDescent="0.2">
      <c r="A44" s="60" t="s">
        <v>82</v>
      </c>
      <c r="B44" s="59">
        <v>210.9</v>
      </c>
      <c r="C44" s="59">
        <v>178.9</v>
      </c>
      <c r="D44" s="59">
        <v>151.1</v>
      </c>
      <c r="E44" s="59">
        <v>431.5</v>
      </c>
      <c r="F44" s="59">
        <v>116.7</v>
      </c>
    </row>
    <row r="45" spans="1:12" ht="12" customHeight="1" x14ac:dyDescent="0.2">
      <c r="A45" s="61"/>
    </row>
    <row r="46" spans="1:12" ht="12" customHeight="1" x14ac:dyDescent="0.2">
      <c r="A46" s="66"/>
      <c r="B46" s="77" t="s">
        <v>71</v>
      </c>
      <c r="C46" s="77"/>
      <c r="D46" s="77"/>
      <c r="E46" s="77"/>
      <c r="F46" s="77"/>
      <c r="G46" s="67"/>
      <c r="H46" s="67"/>
      <c r="I46" s="67"/>
    </row>
    <row r="47" spans="1:12" ht="12" customHeight="1" x14ac:dyDescent="0.2">
      <c r="A47" s="53">
        <f>A8 +1</f>
        <v>2023</v>
      </c>
    </row>
    <row r="48" spans="1:12" ht="12" customHeight="1" x14ac:dyDescent="0.2">
      <c r="A48" s="54" t="s">
        <v>53</v>
      </c>
      <c r="B48" s="65">
        <v>20.8</v>
      </c>
      <c r="C48" s="65">
        <v>22.3</v>
      </c>
      <c r="D48" s="65">
        <v>12.5</v>
      </c>
      <c r="E48" s="65">
        <v>18.600000000000001</v>
      </c>
      <c r="F48" s="65">
        <v>14.7</v>
      </c>
    </row>
    <row r="49" spans="1:6" ht="12" customHeight="1" x14ac:dyDescent="0.2">
      <c r="A49" s="62" t="s">
        <v>54</v>
      </c>
      <c r="B49" s="65">
        <v>24.5</v>
      </c>
      <c r="C49" s="65">
        <v>32.200000000000003</v>
      </c>
      <c r="D49" s="65">
        <v>5.6</v>
      </c>
      <c r="E49" s="65">
        <v>15.4</v>
      </c>
      <c r="F49" s="65">
        <v>0.2</v>
      </c>
    </row>
    <row r="50" spans="1:6" ht="12" customHeight="1" x14ac:dyDescent="0.2">
      <c r="A50" s="62" t="s">
        <v>55</v>
      </c>
      <c r="B50" s="65">
        <v>25</v>
      </c>
      <c r="C50" s="65">
        <v>31.9</v>
      </c>
      <c r="D50" s="65">
        <v>0.3</v>
      </c>
      <c r="E50" s="65">
        <v>18.8</v>
      </c>
      <c r="F50" s="65">
        <v>-7.6</v>
      </c>
    </row>
    <row r="51" spans="1:6" ht="12" customHeight="1" x14ac:dyDescent="0.2">
      <c r="A51" s="58" t="s">
        <v>56</v>
      </c>
      <c r="B51" s="65">
        <v>23.6</v>
      </c>
      <c r="C51" s="65">
        <v>29.3</v>
      </c>
      <c r="D51" s="65">
        <v>5.6</v>
      </c>
      <c r="E51" s="65">
        <v>17.7</v>
      </c>
      <c r="F51" s="65">
        <v>1.4</v>
      </c>
    </row>
    <row r="52" spans="1:6" ht="12" customHeight="1" x14ac:dyDescent="0.2">
      <c r="A52" s="62" t="s">
        <v>57</v>
      </c>
      <c r="B52" s="65">
        <v>19.100000000000001</v>
      </c>
      <c r="C52" s="65">
        <v>28.9</v>
      </c>
      <c r="D52" s="65">
        <v>4.2</v>
      </c>
      <c r="E52" s="65">
        <v>8.1</v>
      </c>
      <c r="F52" s="65">
        <v>-5.3</v>
      </c>
    </row>
    <row r="53" spans="1:6" ht="12" customHeight="1" x14ac:dyDescent="0.2">
      <c r="A53" s="62" t="s">
        <v>58</v>
      </c>
      <c r="B53" s="65">
        <v>35.1</v>
      </c>
      <c r="C53" s="65">
        <v>56</v>
      </c>
      <c r="D53" s="65">
        <v>1</v>
      </c>
      <c r="E53" s="65">
        <v>10</v>
      </c>
      <c r="F53" s="65">
        <v>-6.3</v>
      </c>
    </row>
    <row r="54" spans="1:6" ht="12" customHeight="1" x14ac:dyDescent="0.2">
      <c r="A54" s="62" t="s">
        <v>59</v>
      </c>
      <c r="B54" s="65">
        <v>26.6</v>
      </c>
      <c r="C54" s="65">
        <v>32.6</v>
      </c>
      <c r="D54" s="65">
        <v>6.5</v>
      </c>
      <c r="E54" s="65">
        <v>19.5</v>
      </c>
      <c r="F54" s="65">
        <v>-0.4</v>
      </c>
    </row>
    <row r="55" spans="1:6" ht="12" customHeight="1" x14ac:dyDescent="0.2">
      <c r="A55" s="58" t="s">
        <v>60</v>
      </c>
      <c r="B55" s="65">
        <v>27.1</v>
      </c>
      <c r="C55" s="65">
        <v>39</v>
      </c>
      <c r="D55" s="65">
        <v>3.9</v>
      </c>
      <c r="E55" s="65">
        <v>12.3</v>
      </c>
      <c r="F55" s="65">
        <v>-4</v>
      </c>
    </row>
    <row r="56" spans="1:6" ht="12" customHeight="1" x14ac:dyDescent="0.2">
      <c r="A56" s="62" t="s">
        <v>61</v>
      </c>
      <c r="B56" s="65">
        <v>15.2</v>
      </c>
      <c r="C56" s="65">
        <v>20.3</v>
      </c>
      <c r="D56" s="65">
        <v>-0.7</v>
      </c>
      <c r="E56" s="65">
        <v>11.3</v>
      </c>
      <c r="F56" s="65">
        <v>-2</v>
      </c>
    </row>
    <row r="57" spans="1:6" ht="12" customHeight="1" x14ac:dyDescent="0.2">
      <c r="A57" s="62" t="s">
        <v>62</v>
      </c>
      <c r="B57" s="65">
        <v>19.100000000000001</v>
      </c>
      <c r="C57" s="65">
        <v>28.1</v>
      </c>
      <c r="D57" s="65">
        <v>4.5999999999999996</v>
      </c>
      <c r="E57" s="65">
        <v>6.1</v>
      </c>
      <c r="F57" s="65">
        <v>-12</v>
      </c>
    </row>
    <row r="58" spans="1:6" ht="12" customHeight="1" x14ac:dyDescent="0.2">
      <c r="A58" s="62" t="s">
        <v>63</v>
      </c>
      <c r="B58" s="65">
        <v>-8.6999999999999993</v>
      </c>
      <c r="C58" s="65">
        <v>-14.4</v>
      </c>
      <c r="D58" s="65">
        <v>-2.9</v>
      </c>
      <c r="E58" s="65">
        <v>7.6</v>
      </c>
      <c r="F58" s="65">
        <v>-6.6</v>
      </c>
    </row>
    <row r="59" spans="1:6" ht="12" customHeight="1" x14ac:dyDescent="0.2">
      <c r="A59" s="58" t="s">
        <v>64</v>
      </c>
      <c r="B59" s="65">
        <v>6.5</v>
      </c>
      <c r="C59" s="65">
        <v>6.8</v>
      </c>
      <c r="D59" s="65">
        <v>0.3</v>
      </c>
      <c r="E59" s="65">
        <v>8.3000000000000007</v>
      </c>
      <c r="F59" s="65">
        <v>-7.1</v>
      </c>
    </row>
    <row r="60" spans="1:6" ht="12" customHeight="1" x14ac:dyDescent="0.2">
      <c r="A60" s="58" t="s">
        <v>69</v>
      </c>
      <c r="B60" s="65"/>
      <c r="C60" s="65"/>
      <c r="D60" s="65"/>
      <c r="E60" s="65"/>
      <c r="F60" s="65"/>
    </row>
    <row r="61" spans="1:6" ht="12" customHeight="1" x14ac:dyDescent="0.2">
      <c r="A61" s="60" t="s">
        <v>82</v>
      </c>
      <c r="B61" s="65">
        <v>18.600000000000001</v>
      </c>
      <c r="C61" s="65">
        <v>24</v>
      </c>
      <c r="D61" s="65">
        <v>3.2</v>
      </c>
      <c r="E61" s="65">
        <v>12.6</v>
      </c>
      <c r="F61" s="65">
        <v>-3.4</v>
      </c>
    </row>
    <row r="62" spans="1:6" ht="12" customHeight="1" x14ac:dyDescent="0.2"/>
  </sheetData>
  <mergeCells count="7">
    <mergeCell ref="B46:F46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09/23  —  Berlin  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61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8" t="s">
        <v>77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45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46</v>
      </c>
      <c r="B4" s="81" t="s">
        <v>47</v>
      </c>
      <c r="C4" s="83" t="s">
        <v>48</v>
      </c>
      <c r="D4" s="84"/>
      <c r="E4" s="85"/>
      <c r="F4" s="86" t="s">
        <v>49</v>
      </c>
    </row>
    <row r="5" spans="1:6" s="48" customFormat="1" ht="55.15" customHeight="1" x14ac:dyDescent="0.2">
      <c r="A5" s="80"/>
      <c r="B5" s="82"/>
      <c r="C5" s="49" t="s">
        <v>50</v>
      </c>
      <c r="D5" s="49" t="s">
        <v>51</v>
      </c>
      <c r="E5" s="49" t="s">
        <v>52</v>
      </c>
      <c r="F5" s="87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">
      <c r="A7" s="52"/>
      <c r="B7" s="88" t="s">
        <v>85</v>
      </c>
      <c r="C7" s="88"/>
      <c r="D7" s="88"/>
      <c r="E7" s="88"/>
      <c r="F7" s="88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127.1</v>
      </c>
      <c r="C9" s="55">
        <v>95</v>
      </c>
      <c r="D9" s="55">
        <v>110.2</v>
      </c>
      <c r="E9" s="55">
        <v>317.3</v>
      </c>
      <c r="F9" s="55">
        <v>88.3</v>
      </c>
    </row>
    <row r="10" spans="1:6" ht="12" customHeight="1" x14ac:dyDescent="0.2">
      <c r="A10" s="54" t="s">
        <v>54</v>
      </c>
      <c r="B10" s="55">
        <v>132.9</v>
      </c>
      <c r="C10" s="55">
        <v>103.3</v>
      </c>
      <c r="D10" s="55">
        <v>108.5</v>
      </c>
      <c r="E10" s="55">
        <v>312.60000000000002</v>
      </c>
      <c r="F10" s="55">
        <v>89.7</v>
      </c>
    </row>
    <row r="11" spans="1:6" ht="12" customHeight="1" x14ac:dyDescent="0.2">
      <c r="A11" s="54" t="s">
        <v>55</v>
      </c>
      <c r="B11" s="55">
        <v>172.8</v>
      </c>
      <c r="C11" s="55">
        <v>140.19999999999999</v>
      </c>
      <c r="D11" s="55">
        <v>135.69999999999999</v>
      </c>
      <c r="E11" s="55">
        <v>373.5</v>
      </c>
      <c r="F11" s="55">
        <v>105.1</v>
      </c>
    </row>
    <row r="12" spans="1:6" ht="12" customHeight="1" x14ac:dyDescent="0.2">
      <c r="A12" s="56" t="s">
        <v>56</v>
      </c>
      <c r="B12" s="57">
        <v>144.19999999999999</v>
      </c>
      <c r="C12" s="57">
        <v>112.8</v>
      </c>
      <c r="D12" s="57">
        <v>118.2</v>
      </c>
      <c r="E12" s="57">
        <v>334.4</v>
      </c>
      <c r="F12" s="57">
        <v>94.3</v>
      </c>
    </row>
    <row r="13" spans="1:6" ht="12" customHeight="1" x14ac:dyDescent="0.2">
      <c r="A13" s="54" t="s">
        <v>57</v>
      </c>
      <c r="B13" s="57">
        <v>140.30000000000001</v>
      </c>
      <c r="C13" s="57">
        <v>99.8</v>
      </c>
      <c r="D13" s="57">
        <v>118.6</v>
      </c>
      <c r="E13" s="57">
        <v>376.9</v>
      </c>
      <c r="F13" s="57">
        <v>90.1</v>
      </c>
    </row>
    <row r="14" spans="1:6" ht="12" customHeight="1" x14ac:dyDescent="0.2">
      <c r="A14" s="54" t="s">
        <v>58</v>
      </c>
      <c r="B14" s="57">
        <v>151.19999999999999</v>
      </c>
      <c r="C14" s="57">
        <v>109.9</v>
      </c>
      <c r="D14" s="57">
        <v>128.80000000000001</v>
      </c>
      <c r="E14" s="57">
        <v>390.5</v>
      </c>
      <c r="F14" s="57">
        <v>98</v>
      </c>
    </row>
    <row r="15" spans="1:6" ht="12" customHeight="1" x14ac:dyDescent="0.2">
      <c r="A15" s="54" t="s">
        <v>59</v>
      </c>
      <c r="B15" s="57">
        <v>163.6</v>
      </c>
      <c r="C15" s="57">
        <v>133.9</v>
      </c>
      <c r="D15" s="57">
        <v>128.5</v>
      </c>
      <c r="E15" s="57">
        <v>348.8</v>
      </c>
      <c r="F15" s="57">
        <v>95.4</v>
      </c>
    </row>
    <row r="16" spans="1:6" ht="12" customHeight="1" x14ac:dyDescent="0.2">
      <c r="A16" s="56" t="s">
        <v>60</v>
      </c>
      <c r="B16" s="57">
        <v>151.69999999999999</v>
      </c>
      <c r="C16" s="57">
        <v>114.5</v>
      </c>
      <c r="D16" s="57">
        <v>125.3</v>
      </c>
      <c r="E16" s="57">
        <v>372.1</v>
      </c>
      <c r="F16" s="57">
        <v>94.5</v>
      </c>
    </row>
    <row r="17" spans="1:12" ht="12" customHeight="1" x14ac:dyDescent="0.2">
      <c r="A17" s="54" t="s">
        <v>61</v>
      </c>
      <c r="B17" s="57">
        <v>140</v>
      </c>
      <c r="C17" s="57">
        <v>105.4</v>
      </c>
      <c r="D17" s="57">
        <v>124.4</v>
      </c>
      <c r="E17" s="57">
        <v>336.5</v>
      </c>
      <c r="F17" s="57">
        <v>91.3</v>
      </c>
    </row>
    <row r="18" spans="1:12" ht="12" customHeight="1" x14ac:dyDescent="0.2">
      <c r="A18" s="54" t="s">
        <v>62</v>
      </c>
      <c r="B18" s="57">
        <v>144.80000000000001</v>
      </c>
      <c r="C18" s="57">
        <v>111.6</v>
      </c>
      <c r="D18" s="57">
        <v>117.5</v>
      </c>
      <c r="E18" s="57">
        <v>343.6</v>
      </c>
      <c r="F18" s="57">
        <v>101.1</v>
      </c>
    </row>
    <row r="19" spans="1:12" ht="12" customHeight="1" x14ac:dyDescent="0.2">
      <c r="A19" s="54" t="s">
        <v>63</v>
      </c>
      <c r="B19" s="57">
        <v>196</v>
      </c>
      <c r="C19" s="57">
        <v>177.9</v>
      </c>
      <c r="D19" s="57">
        <v>121.1</v>
      </c>
      <c r="E19" s="57">
        <v>349.9</v>
      </c>
      <c r="F19" s="57">
        <v>98.6</v>
      </c>
    </row>
    <row r="20" spans="1:12" ht="12" customHeight="1" x14ac:dyDescent="0.2">
      <c r="A20" s="56" t="s">
        <v>64</v>
      </c>
      <c r="B20" s="57">
        <v>160.30000000000001</v>
      </c>
      <c r="C20" s="57">
        <v>131.69999999999999</v>
      </c>
      <c r="D20" s="57">
        <v>121</v>
      </c>
      <c r="E20" s="57">
        <v>343.3</v>
      </c>
      <c r="F20" s="57">
        <v>97</v>
      </c>
    </row>
    <row r="21" spans="1:12" ht="12" customHeight="1" x14ac:dyDescent="0.2">
      <c r="A21" s="54" t="s">
        <v>65</v>
      </c>
      <c r="B21" s="57">
        <v>144.19999999999999</v>
      </c>
      <c r="C21" s="57">
        <v>104</v>
      </c>
      <c r="D21" s="57">
        <v>121.1</v>
      </c>
      <c r="E21" s="57">
        <v>382.8</v>
      </c>
      <c r="F21" s="57">
        <v>97.6</v>
      </c>
    </row>
    <row r="22" spans="1:12" ht="12" customHeight="1" x14ac:dyDescent="0.2">
      <c r="A22" s="54" t="s">
        <v>66</v>
      </c>
      <c r="B22" s="57">
        <v>179.2</v>
      </c>
      <c r="C22" s="57">
        <v>143.4</v>
      </c>
      <c r="D22" s="57">
        <v>133.19999999999999</v>
      </c>
      <c r="E22" s="57">
        <v>411.5</v>
      </c>
      <c r="F22" s="57">
        <v>98.3</v>
      </c>
    </row>
    <row r="23" spans="1:12" ht="12" customHeight="1" x14ac:dyDescent="0.2">
      <c r="A23" s="54" t="s">
        <v>67</v>
      </c>
      <c r="B23" s="57">
        <v>223.8</v>
      </c>
      <c r="C23" s="57">
        <v>214.4</v>
      </c>
      <c r="D23" s="57">
        <v>129.19999999999999</v>
      </c>
      <c r="E23" s="57">
        <v>345.9</v>
      </c>
      <c r="F23" s="57">
        <v>104.8</v>
      </c>
    </row>
    <row r="24" spans="1:12" ht="12" customHeight="1" x14ac:dyDescent="0.2">
      <c r="A24" s="56" t="s">
        <v>68</v>
      </c>
      <c r="B24" s="57">
        <v>182.4</v>
      </c>
      <c r="C24" s="57">
        <v>153.9</v>
      </c>
      <c r="D24" s="57">
        <v>127.8</v>
      </c>
      <c r="E24" s="57">
        <v>380.1</v>
      </c>
      <c r="F24" s="57">
        <v>100.2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152.1</v>
      </c>
      <c r="C26" s="57">
        <v>119.7</v>
      </c>
      <c r="D26" s="57">
        <v>121.5</v>
      </c>
      <c r="E26" s="57">
        <v>349.9</v>
      </c>
      <c r="F26" s="57">
        <v>95.3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159.69999999999999</v>
      </c>
      <c r="C28" s="59">
        <v>128.19999999999999</v>
      </c>
      <c r="D28" s="59">
        <v>123.1</v>
      </c>
      <c r="E28" s="59">
        <v>357.5</v>
      </c>
      <c r="F28" s="59">
        <v>96.5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139.30000000000001</v>
      </c>
      <c r="C31" s="57">
        <v>105.9</v>
      </c>
      <c r="D31" s="57">
        <v>113.1</v>
      </c>
      <c r="E31" s="57">
        <v>338.4</v>
      </c>
      <c r="F31" s="57">
        <v>89.5</v>
      </c>
    </row>
    <row r="32" spans="1:12" s="63" customFormat="1" ht="12" customHeight="1" x14ac:dyDescent="0.2">
      <c r="A32" s="62" t="s">
        <v>54</v>
      </c>
      <c r="B32" s="57">
        <v>151.19999999999999</v>
      </c>
      <c r="C32" s="57">
        <v>125.8</v>
      </c>
      <c r="D32" s="57">
        <v>105.6</v>
      </c>
      <c r="E32" s="57">
        <v>324.5</v>
      </c>
      <c r="F32" s="57">
        <v>81.599999999999994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197.4</v>
      </c>
      <c r="C33" s="57">
        <v>170.8</v>
      </c>
      <c r="D33" s="57">
        <v>125.7</v>
      </c>
      <c r="E33" s="57">
        <v>396.3</v>
      </c>
      <c r="F33" s="57">
        <v>95.8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162.6</v>
      </c>
      <c r="C34" s="57">
        <v>134.19999999999999</v>
      </c>
      <c r="D34" s="57">
        <v>114.8</v>
      </c>
      <c r="E34" s="57">
        <v>353.1</v>
      </c>
      <c r="F34" s="57">
        <v>89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152.5</v>
      </c>
      <c r="C35" s="57">
        <v>119</v>
      </c>
      <c r="D35" s="57">
        <v>114.4</v>
      </c>
      <c r="E35" s="57">
        <v>363.4</v>
      </c>
      <c r="F35" s="57">
        <v>83.8</v>
      </c>
    </row>
    <row r="36" spans="1:12" ht="12" customHeight="1" x14ac:dyDescent="0.2">
      <c r="A36" s="62" t="s">
        <v>58</v>
      </c>
      <c r="B36" s="57">
        <v>186.6</v>
      </c>
      <c r="C36" s="57">
        <v>158.80000000000001</v>
      </c>
      <c r="D36" s="57">
        <v>120.4</v>
      </c>
      <c r="E36" s="57">
        <v>386.6</v>
      </c>
      <c r="F36" s="57">
        <v>91.7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189</v>
      </c>
      <c r="C37" s="57">
        <v>163.6</v>
      </c>
      <c r="D37" s="57">
        <v>126.1</v>
      </c>
      <c r="E37" s="57">
        <v>371.5</v>
      </c>
      <c r="F37" s="57">
        <v>97.5</v>
      </c>
      <c r="G37" s="59"/>
      <c r="H37" s="59"/>
      <c r="I37" s="59"/>
      <c r="J37" s="59"/>
      <c r="K37" s="59"/>
      <c r="L37" s="59"/>
    </row>
    <row r="38" spans="1:12" s="63" customFormat="1" ht="12" customHeight="1" x14ac:dyDescent="0.2">
      <c r="A38" s="58" t="s">
        <v>60</v>
      </c>
      <c r="B38" s="59">
        <v>176</v>
      </c>
      <c r="C38" s="59">
        <v>147.1</v>
      </c>
      <c r="D38" s="59">
        <v>120.3</v>
      </c>
      <c r="E38" s="59">
        <v>373.8</v>
      </c>
      <c r="F38" s="59">
        <v>91</v>
      </c>
    </row>
    <row r="39" spans="1:12" ht="12" customHeight="1" x14ac:dyDescent="0.2">
      <c r="A39" s="62" t="s">
        <v>61</v>
      </c>
      <c r="B39" s="59">
        <v>147.80000000000001</v>
      </c>
      <c r="C39" s="59">
        <v>117.3</v>
      </c>
      <c r="D39" s="59">
        <v>114.1</v>
      </c>
      <c r="E39" s="59">
        <v>337.4</v>
      </c>
      <c r="F39" s="59">
        <v>92.3</v>
      </c>
      <c r="G39" s="64"/>
      <c r="H39" s="64"/>
      <c r="I39" s="64"/>
      <c r="J39" s="64"/>
      <c r="K39" s="64"/>
    </row>
    <row r="40" spans="1:12" ht="12" customHeight="1" x14ac:dyDescent="0.2">
      <c r="A40" s="62" t="s">
        <v>62</v>
      </c>
      <c r="B40" s="59">
        <v>157.4</v>
      </c>
      <c r="C40" s="59">
        <v>132.1</v>
      </c>
      <c r="D40" s="59">
        <v>113.5</v>
      </c>
      <c r="E40" s="59">
        <v>327</v>
      </c>
      <c r="F40" s="59">
        <v>94.7</v>
      </c>
    </row>
    <row r="41" spans="1:12" ht="12" customHeight="1" x14ac:dyDescent="0.2">
      <c r="A41" s="62" t="s">
        <v>63</v>
      </c>
      <c r="B41" s="59">
        <v>166.2</v>
      </c>
      <c r="C41" s="59">
        <v>141.5</v>
      </c>
      <c r="D41" s="59">
        <v>109.3</v>
      </c>
      <c r="E41" s="59">
        <v>344</v>
      </c>
      <c r="F41" s="59">
        <v>97.1</v>
      </c>
    </row>
    <row r="42" spans="1:12" s="63" customFormat="1" ht="12" customHeight="1" x14ac:dyDescent="0.2">
      <c r="A42" s="58" t="s">
        <v>64</v>
      </c>
      <c r="B42" s="59">
        <v>157.1</v>
      </c>
      <c r="C42" s="59">
        <v>130.30000000000001</v>
      </c>
      <c r="D42" s="59">
        <v>112.3</v>
      </c>
      <c r="E42" s="59">
        <v>336.1</v>
      </c>
      <c r="F42" s="59">
        <v>94.7</v>
      </c>
      <c r="G42" s="65"/>
      <c r="H42" s="65"/>
      <c r="I42" s="65"/>
      <c r="J42" s="65"/>
      <c r="K42" s="65"/>
    </row>
    <row r="43" spans="1:12" ht="12" customHeight="1" x14ac:dyDescent="0.2">
      <c r="A43" s="58" t="s">
        <v>69</v>
      </c>
      <c r="B43" s="59"/>
      <c r="C43" s="59"/>
      <c r="D43" s="59"/>
      <c r="E43" s="59"/>
      <c r="F43" s="59"/>
    </row>
    <row r="44" spans="1:12" ht="12" customHeight="1" x14ac:dyDescent="0.2">
      <c r="A44" s="60" t="s">
        <v>82</v>
      </c>
      <c r="B44" s="59">
        <v>165.3</v>
      </c>
      <c r="C44" s="59">
        <v>137.19999999999999</v>
      </c>
      <c r="D44" s="59">
        <v>115.8</v>
      </c>
      <c r="E44" s="59">
        <v>354.3</v>
      </c>
      <c r="F44" s="59">
        <v>91.6</v>
      </c>
    </row>
    <row r="45" spans="1:12" ht="12" customHeight="1" x14ac:dyDescent="0.2">
      <c r="A45" s="61"/>
    </row>
    <row r="46" spans="1:12" ht="12" customHeight="1" x14ac:dyDescent="0.2">
      <c r="A46" s="66"/>
      <c r="B46" s="77" t="s">
        <v>71</v>
      </c>
      <c r="C46" s="77"/>
      <c r="D46" s="77"/>
      <c r="E46" s="77"/>
      <c r="F46" s="77"/>
    </row>
    <row r="47" spans="1:12" ht="12" customHeight="1" x14ac:dyDescent="0.2">
      <c r="A47" s="53">
        <f>A8 +1</f>
        <v>2023</v>
      </c>
    </row>
    <row r="48" spans="1:12" ht="12" customHeight="1" x14ac:dyDescent="0.2">
      <c r="A48" s="54" t="s">
        <v>53</v>
      </c>
      <c r="B48" s="65">
        <v>9.6</v>
      </c>
      <c r="C48" s="65">
        <v>11.5</v>
      </c>
      <c r="D48" s="65">
        <v>2.6</v>
      </c>
      <c r="E48" s="65">
        <v>6.7</v>
      </c>
      <c r="F48" s="65">
        <v>1.4</v>
      </c>
    </row>
    <row r="49" spans="1:6" ht="12" customHeight="1" x14ac:dyDescent="0.2">
      <c r="A49" s="62" t="s">
        <v>54</v>
      </c>
      <c r="B49" s="65">
        <v>13.8</v>
      </c>
      <c r="C49" s="65">
        <v>21.9</v>
      </c>
      <c r="D49" s="65">
        <v>-2.7</v>
      </c>
      <c r="E49" s="65">
        <v>3.8</v>
      </c>
      <c r="F49" s="65">
        <v>-9</v>
      </c>
    </row>
    <row r="50" spans="1:6" ht="12" customHeight="1" x14ac:dyDescent="0.2">
      <c r="A50" s="62" t="s">
        <v>55</v>
      </c>
      <c r="B50" s="65">
        <v>14.3</v>
      </c>
      <c r="C50" s="65">
        <v>21.8</v>
      </c>
      <c r="D50" s="65">
        <v>-7.3</v>
      </c>
      <c r="E50" s="65">
        <v>6.1</v>
      </c>
      <c r="F50" s="65">
        <v>-8.8000000000000007</v>
      </c>
    </row>
    <row r="51" spans="1:6" ht="12" customHeight="1" x14ac:dyDescent="0.2">
      <c r="A51" s="58" t="s">
        <v>56</v>
      </c>
      <c r="B51" s="65">
        <v>12.8</v>
      </c>
      <c r="C51" s="65">
        <v>18.899999999999999</v>
      </c>
      <c r="D51" s="65">
        <v>-2.8</v>
      </c>
      <c r="E51" s="65">
        <v>5.6</v>
      </c>
      <c r="F51" s="65">
        <v>-5.7</v>
      </c>
    </row>
    <row r="52" spans="1:6" ht="12" customHeight="1" x14ac:dyDescent="0.2">
      <c r="A52" s="62" t="s">
        <v>57</v>
      </c>
      <c r="B52" s="65">
        <v>8.6999999999999993</v>
      </c>
      <c r="C52" s="65">
        <v>19.3</v>
      </c>
      <c r="D52" s="65">
        <v>-3.5</v>
      </c>
      <c r="E52" s="65">
        <v>-3.6</v>
      </c>
      <c r="F52" s="65">
        <v>-6.9</v>
      </c>
    </row>
    <row r="53" spans="1:6" ht="12" customHeight="1" x14ac:dyDescent="0.2">
      <c r="A53" s="62" t="s">
        <v>58</v>
      </c>
      <c r="B53" s="65">
        <v>23.4</v>
      </c>
      <c r="C53" s="65">
        <v>44.5</v>
      </c>
      <c r="D53" s="65">
        <v>-6.5</v>
      </c>
      <c r="E53" s="65">
        <v>-1</v>
      </c>
      <c r="F53" s="65">
        <v>-6.5</v>
      </c>
    </row>
    <row r="54" spans="1:6" ht="12" customHeight="1" x14ac:dyDescent="0.2">
      <c r="A54" s="62" t="s">
        <v>59</v>
      </c>
      <c r="B54" s="65">
        <v>15.5</v>
      </c>
      <c r="C54" s="65">
        <v>22.2</v>
      </c>
      <c r="D54" s="65">
        <v>-1.8</v>
      </c>
      <c r="E54" s="65">
        <v>6.5</v>
      </c>
      <c r="F54" s="65">
        <v>2.2000000000000002</v>
      </c>
    </row>
    <row r="55" spans="1:6" ht="12" customHeight="1" x14ac:dyDescent="0.2">
      <c r="A55" s="58" t="s">
        <v>60</v>
      </c>
      <c r="B55" s="65">
        <v>16</v>
      </c>
      <c r="C55" s="65">
        <v>28.5</v>
      </c>
      <c r="D55" s="65">
        <v>-4</v>
      </c>
      <c r="E55" s="65">
        <v>0.5</v>
      </c>
      <c r="F55" s="65">
        <v>-3.7</v>
      </c>
    </row>
    <row r="56" spans="1:6" ht="12" customHeight="1" x14ac:dyDescent="0.2">
      <c r="A56" s="62" t="s">
        <v>61</v>
      </c>
      <c r="B56" s="65">
        <v>5.6</v>
      </c>
      <c r="C56" s="65">
        <v>11.2</v>
      </c>
      <c r="D56" s="65">
        <v>-8.1999999999999993</v>
      </c>
      <c r="E56" s="65">
        <v>0.3</v>
      </c>
      <c r="F56" s="65">
        <v>1</v>
      </c>
    </row>
    <row r="57" spans="1:6" ht="12" customHeight="1" x14ac:dyDescent="0.2">
      <c r="A57" s="62" t="s">
        <v>62</v>
      </c>
      <c r="B57" s="65">
        <v>8.8000000000000007</v>
      </c>
      <c r="C57" s="65">
        <v>18.3</v>
      </c>
      <c r="D57" s="65">
        <v>-3.4</v>
      </c>
      <c r="E57" s="65">
        <v>-4.8</v>
      </c>
      <c r="F57" s="65">
        <v>-6.4</v>
      </c>
    </row>
    <row r="58" spans="1:6" ht="12" customHeight="1" x14ac:dyDescent="0.2">
      <c r="A58" s="62" t="s">
        <v>63</v>
      </c>
      <c r="B58" s="65">
        <v>-15.2</v>
      </c>
      <c r="C58" s="65">
        <v>-20.5</v>
      </c>
      <c r="D58" s="65">
        <v>-9.8000000000000007</v>
      </c>
      <c r="E58" s="65">
        <v>-1.7</v>
      </c>
      <c r="F58" s="65">
        <v>-1.5</v>
      </c>
    </row>
    <row r="59" spans="1:6" ht="12" customHeight="1" x14ac:dyDescent="0.2">
      <c r="A59" s="58" t="s">
        <v>64</v>
      </c>
      <c r="B59" s="65">
        <v>-1.9</v>
      </c>
      <c r="C59" s="65">
        <v>-1.1000000000000001</v>
      </c>
      <c r="D59" s="65">
        <v>-7.2</v>
      </c>
      <c r="E59" s="65">
        <v>-2.1</v>
      </c>
      <c r="F59" s="65">
        <v>-2.4</v>
      </c>
    </row>
    <row r="60" spans="1:6" ht="12" customHeight="1" x14ac:dyDescent="0.2">
      <c r="A60" s="58" t="s">
        <v>69</v>
      </c>
      <c r="B60" s="65"/>
      <c r="C60" s="65"/>
      <c r="D60" s="65"/>
      <c r="E60" s="65"/>
      <c r="F60" s="65"/>
    </row>
    <row r="61" spans="1:6" ht="12" customHeight="1" x14ac:dyDescent="0.2">
      <c r="A61" s="60" t="s">
        <v>82</v>
      </c>
      <c r="B61" s="65">
        <v>8.6999999999999993</v>
      </c>
      <c r="C61" s="65">
        <v>14.6</v>
      </c>
      <c r="D61" s="65">
        <v>-4.7</v>
      </c>
      <c r="E61" s="65">
        <v>1.3</v>
      </c>
      <c r="F61" s="65">
        <v>-3.9</v>
      </c>
    </row>
  </sheetData>
  <mergeCells count="7">
    <mergeCell ref="B46:F46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09/23  —  Berlin  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62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8" t="s">
        <v>78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45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46</v>
      </c>
      <c r="B4" s="81" t="s">
        <v>47</v>
      </c>
      <c r="C4" s="83" t="s">
        <v>48</v>
      </c>
      <c r="D4" s="84"/>
      <c r="E4" s="85"/>
      <c r="F4" s="86" t="s">
        <v>49</v>
      </c>
    </row>
    <row r="5" spans="1:6" s="48" customFormat="1" ht="55.15" customHeight="1" x14ac:dyDescent="0.2">
      <c r="A5" s="80"/>
      <c r="B5" s="82"/>
      <c r="C5" s="49" t="s">
        <v>50</v>
      </c>
      <c r="D5" s="49" t="s">
        <v>51</v>
      </c>
      <c r="E5" s="49" t="s">
        <v>52</v>
      </c>
      <c r="F5" s="87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">
      <c r="A7" s="52"/>
      <c r="B7" s="88" t="s">
        <v>85</v>
      </c>
      <c r="C7" s="88"/>
      <c r="D7" s="88"/>
      <c r="E7" s="88"/>
      <c r="F7" s="88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106.6</v>
      </c>
      <c r="C9" s="55">
        <v>111.2</v>
      </c>
      <c r="D9" s="55">
        <v>97.2</v>
      </c>
      <c r="E9" s="55">
        <v>112.1</v>
      </c>
      <c r="F9" s="55">
        <v>114.2</v>
      </c>
    </row>
    <row r="10" spans="1:6" ht="12" customHeight="1" x14ac:dyDescent="0.2">
      <c r="A10" s="54" t="s">
        <v>54</v>
      </c>
      <c r="B10" s="55">
        <v>106.8</v>
      </c>
      <c r="C10" s="55">
        <v>111.2</v>
      </c>
      <c r="D10" s="55">
        <v>97.2</v>
      </c>
      <c r="E10" s="55">
        <v>113</v>
      </c>
      <c r="F10" s="55">
        <v>114.9</v>
      </c>
    </row>
    <row r="11" spans="1:6" ht="12" customHeight="1" x14ac:dyDescent="0.2">
      <c r="A11" s="54" t="s">
        <v>55</v>
      </c>
      <c r="B11" s="55">
        <v>107.3</v>
      </c>
      <c r="C11" s="55">
        <v>111.7</v>
      </c>
      <c r="D11" s="55">
        <v>97.2</v>
      </c>
      <c r="E11" s="55">
        <v>114.6</v>
      </c>
      <c r="F11" s="55">
        <v>115.3</v>
      </c>
    </row>
    <row r="12" spans="1:6" ht="12" customHeight="1" x14ac:dyDescent="0.2">
      <c r="A12" s="56" t="s">
        <v>56</v>
      </c>
      <c r="B12" s="57">
        <v>106.9</v>
      </c>
      <c r="C12" s="57">
        <v>111.4</v>
      </c>
      <c r="D12" s="57">
        <v>97.2</v>
      </c>
      <c r="E12" s="57">
        <v>113.2</v>
      </c>
      <c r="F12" s="57">
        <v>114.8</v>
      </c>
    </row>
    <row r="13" spans="1:6" ht="12" customHeight="1" x14ac:dyDescent="0.2">
      <c r="A13" s="54" t="s">
        <v>57</v>
      </c>
      <c r="B13" s="57">
        <v>106.9</v>
      </c>
      <c r="C13" s="57">
        <v>111.3</v>
      </c>
      <c r="D13" s="57">
        <v>96.7</v>
      </c>
      <c r="E13" s="57">
        <v>114.7</v>
      </c>
      <c r="F13" s="57">
        <v>115.5</v>
      </c>
    </row>
    <row r="14" spans="1:6" ht="12" customHeight="1" x14ac:dyDescent="0.2">
      <c r="A14" s="54" t="s">
        <v>58</v>
      </c>
      <c r="B14" s="57">
        <v>107.5</v>
      </c>
      <c r="C14" s="57">
        <v>111.8</v>
      </c>
      <c r="D14" s="57">
        <v>96.8</v>
      </c>
      <c r="E14" s="57">
        <v>116.2</v>
      </c>
      <c r="F14" s="57">
        <v>115.5</v>
      </c>
    </row>
    <row r="15" spans="1:6" ht="12" customHeight="1" x14ac:dyDescent="0.2">
      <c r="A15" s="54" t="s">
        <v>59</v>
      </c>
      <c r="B15" s="57">
        <v>107.5</v>
      </c>
      <c r="C15" s="57">
        <v>111.3</v>
      </c>
      <c r="D15" s="57">
        <v>97.2</v>
      </c>
      <c r="E15" s="57">
        <v>116.9</v>
      </c>
      <c r="F15" s="57">
        <v>116.3</v>
      </c>
    </row>
    <row r="16" spans="1:6" ht="12" customHeight="1" x14ac:dyDescent="0.2">
      <c r="A16" s="56" t="s">
        <v>60</v>
      </c>
      <c r="B16" s="57">
        <v>107.3</v>
      </c>
      <c r="C16" s="57">
        <v>111.5</v>
      </c>
      <c r="D16" s="57">
        <v>96.9</v>
      </c>
      <c r="E16" s="57">
        <v>115.9</v>
      </c>
      <c r="F16" s="57">
        <v>115.8</v>
      </c>
    </row>
    <row r="17" spans="1:12" ht="12" customHeight="1" x14ac:dyDescent="0.2">
      <c r="A17" s="54" t="s">
        <v>61</v>
      </c>
      <c r="B17" s="57">
        <v>107.5</v>
      </c>
      <c r="C17" s="57">
        <v>111.1</v>
      </c>
      <c r="D17" s="57">
        <v>97</v>
      </c>
      <c r="E17" s="57">
        <v>118.1</v>
      </c>
      <c r="F17" s="57">
        <v>116.6</v>
      </c>
    </row>
    <row r="18" spans="1:12" ht="12" customHeight="1" x14ac:dyDescent="0.2">
      <c r="A18" s="54" t="s">
        <v>62</v>
      </c>
      <c r="B18" s="57">
        <v>107</v>
      </c>
      <c r="C18" s="57">
        <v>109.9</v>
      </c>
      <c r="D18" s="57">
        <v>96.7</v>
      </c>
      <c r="E18" s="57">
        <v>119.3</v>
      </c>
      <c r="F18" s="57">
        <v>117</v>
      </c>
    </row>
    <row r="19" spans="1:12" ht="12" customHeight="1" x14ac:dyDescent="0.2">
      <c r="A19" s="54" t="s">
        <v>63</v>
      </c>
      <c r="B19" s="57">
        <v>109.1</v>
      </c>
      <c r="C19" s="57">
        <v>112.5</v>
      </c>
      <c r="D19" s="57">
        <v>97.6</v>
      </c>
      <c r="E19" s="57">
        <v>122.4</v>
      </c>
      <c r="F19" s="57">
        <v>118</v>
      </c>
    </row>
    <row r="20" spans="1:12" ht="12" customHeight="1" x14ac:dyDescent="0.2">
      <c r="A20" s="56" t="s">
        <v>64</v>
      </c>
      <c r="B20" s="57">
        <v>107.9</v>
      </c>
      <c r="C20" s="57">
        <v>111.1</v>
      </c>
      <c r="D20" s="57">
        <v>97.1</v>
      </c>
      <c r="E20" s="57">
        <v>119.9</v>
      </c>
      <c r="F20" s="57">
        <v>117.2</v>
      </c>
    </row>
    <row r="21" spans="1:12" ht="12" customHeight="1" x14ac:dyDescent="0.2">
      <c r="A21" s="54" t="s">
        <v>65</v>
      </c>
      <c r="B21" s="57">
        <v>109.1</v>
      </c>
      <c r="C21" s="57">
        <v>112.5</v>
      </c>
      <c r="D21" s="57">
        <v>97.2</v>
      </c>
      <c r="E21" s="57">
        <v>123.2</v>
      </c>
      <c r="F21" s="57">
        <v>118.3</v>
      </c>
    </row>
    <row r="22" spans="1:12" ht="12" customHeight="1" x14ac:dyDescent="0.2">
      <c r="A22" s="54" t="s">
        <v>66</v>
      </c>
      <c r="B22" s="57">
        <v>108.6</v>
      </c>
      <c r="C22" s="57">
        <v>112.5</v>
      </c>
      <c r="D22" s="57">
        <v>96</v>
      </c>
      <c r="E22" s="57">
        <v>122.4</v>
      </c>
      <c r="F22" s="57">
        <v>118.5</v>
      </c>
    </row>
    <row r="23" spans="1:12" ht="12" customHeight="1" x14ac:dyDescent="0.2">
      <c r="A23" s="54" t="s">
        <v>67</v>
      </c>
      <c r="B23" s="57">
        <v>108.6</v>
      </c>
      <c r="C23" s="57">
        <v>113.4</v>
      </c>
      <c r="D23" s="57">
        <v>95.5</v>
      </c>
      <c r="E23" s="57">
        <v>120.5</v>
      </c>
      <c r="F23" s="57">
        <v>118.4</v>
      </c>
    </row>
    <row r="24" spans="1:12" ht="12" customHeight="1" x14ac:dyDescent="0.2">
      <c r="A24" s="56" t="s">
        <v>68</v>
      </c>
      <c r="B24" s="57">
        <v>108.8</v>
      </c>
      <c r="C24" s="57">
        <v>112.8</v>
      </c>
      <c r="D24" s="57">
        <v>96.2</v>
      </c>
      <c r="E24" s="57">
        <v>122</v>
      </c>
      <c r="F24" s="57">
        <v>118.4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107.4</v>
      </c>
      <c r="C26" s="57">
        <v>111.3</v>
      </c>
      <c r="D26" s="57">
        <v>97.1</v>
      </c>
      <c r="E26" s="57">
        <v>116.4</v>
      </c>
      <c r="F26" s="57">
        <v>115.9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107.7</v>
      </c>
      <c r="C28" s="59">
        <v>111.7</v>
      </c>
      <c r="D28" s="59">
        <v>96.8</v>
      </c>
      <c r="E28" s="59">
        <v>117.8</v>
      </c>
      <c r="F28" s="59">
        <v>116.5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109.8</v>
      </c>
      <c r="C31" s="57">
        <v>117.4</v>
      </c>
      <c r="D31" s="57">
        <v>93.5</v>
      </c>
      <c r="E31" s="57">
        <v>119.7</v>
      </c>
      <c r="F31" s="57">
        <v>118.1</v>
      </c>
    </row>
    <row r="32" spans="1:12" s="63" customFormat="1" ht="12" customHeight="1" x14ac:dyDescent="0.2">
      <c r="A32" s="62" t="s">
        <v>54</v>
      </c>
      <c r="B32" s="57">
        <v>110.8</v>
      </c>
      <c r="C32" s="57">
        <v>119.5</v>
      </c>
      <c r="D32" s="57">
        <v>93.6</v>
      </c>
      <c r="E32" s="57">
        <v>120</v>
      </c>
      <c r="F32" s="57">
        <v>117.9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110.2</v>
      </c>
      <c r="C33" s="57">
        <v>119.1</v>
      </c>
      <c r="D33" s="57">
        <v>92.9</v>
      </c>
      <c r="E33" s="57">
        <v>118.7</v>
      </c>
      <c r="F33" s="57">
        <v>117.9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110.3</v>
      </c>
      <c r="C34" s="57">
        <v>118.6</v>
      </c>
      <c r="D34" s="57">
        <v>93.3</v>
      </c>
      <c r="E34" s="57">
        <v>119.5</v>
      </c>
      <c r="F34" s="57">
        <v>118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109.7</v>
      </c>
      <c r="C35" s="57">
        <v>118.6</v>
      </c>
      <c r="D35" s="57">
        <v>92.3</v>
      </c>
      <c r="E35" s="57">
        <v>117.9</v>
      </c>
      <c r="F35" s="57">
        <v>118</v>
      </c>
    </row>
    <row r="36" spans="1:12" ht="12" customHeight="1" x14ac:dyDescent="0.2">
      <c r="A36" s="62" t="s">
        <v>58</v>
      </c>
      <c r="B36" s="57">
        <v>110.6</v>
      </c>
      <c r="C36" s="57">
        <v>119.5</v>
      </c>
      <c r="D36" s="57">
        <v>92.8</v>
      </c>
      <c r="E36" s="57">
        <v>119.6</v>
      </c>
      <c r="F36" s="57">
        <v>117.8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110</v>
      </c>
      <c r="C37" s="57">
        <v>120.6</v>
      </c>
      <c r="D37" s="57">
        <v>92.6</v>
      </c>
      <c r="E37" s="57">
        <v>113</v>
      </c>
      <c r="F37" s="57">
        <v>117.7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60</v>
      </c>
      <c r="B38" s="59">
        <v>110.1</v>
      </c>
      <c r="C38" s="59">
        <v>119.6</v>
      </c>
      <c r="D38" s="59">
        <v>92.6</v>
      </c>
      <c r="E38" s="59">
        <v>116.8</v>
      </c>
      <c r="F38" s="59">
        <v>117.8</v>
      </c>
    </row>
    <row r="39" spans="1:12" ht="12" customHeight="1" x14ac:dyDescent="0.2">
      <c r="A39" s="62" t="s">
        <v>61</v>
      </c>
      <c r="B39" s="59">
        <v>109.5</v>
      </c>
      <c r="C39" s="59">
        <v>120.2</v>
      </c>
      <c r="D39" s="59">
        <v>92.4</v>
      </c>
      <c r="E39" s="59">
        <v>112.3</v>
      </c>
      <c r="F39" s="59">
        <v>117.6</v>
      </c>
      <c r="G39" s="64"/>
      <c r="H39" s="64"/>
      <c r="I39" s="64"/>
      <c r="J39" s="64"/>
      <c r="K39" s="64"/>
    </row>
    <row r="40" spans="1:12" ht="12" customHeight="1" x14ac:dyDescent="0.2">
      <c r="A40" s="62" t="s">
        <v>62</v>
      </c>
      <c r="B40" s="59">
        <v>110.6</v>
      </c>
      <c r="C40" s="59">
        <v>122.6</v>
      </c>
      <c r="D40" s="59">
        <v>92.1</v>
      </c>
      <c r="E40" s="59">
        <v>112.5</v>
      </c>
      <c r="F40" s="59">
        <v>117.5</v>
      </c>
    </row>
    <row r="41" spans="1:12" ht="12" customHeight="1" x14ac:dyDescent="0.2">
      <c r="A41" s="62" t="s">
        <v>63</v>
      </c>
      <c r="B41" s="59">
        <v>112.9</v>
      </c>
      <c r="C41" s="59">
        <v>125.6</v>
      </c>
      <c r="D41" s="59">
        <v>93.7</v>
      </c>
      <c r="E41" s="59">
        <v>114</v>
      </c>
      <c r="F41" s="59">
        <v>117.4</v>
      </c>
    </row>
    <row r="42" spans="1:12" s="63" customFormat="1" ht="12" customHeight="1" x14ac:dyDescent="0.2">
      <c r="A42" s="58" t="s">
        <v>64</v>
      </c>
      <c r="B42" s="59">
        <v>111</v>
      </c>
      <c r="C42" s="59">
        <v>122.8</v>
      </c>
      <c r="D42" s="59">
        <v>92.7</v>
      </c>
      <c r="E42" s="59">
        <v>112.9</v>
      </c>
      <c r="F42" s="59">
        <v>117.5</v>
      </c>
      <c r="G42" s="65"/>
      <c r="H42" s="65"/>
      <c r="I42" s="65"/>
      <c r="J42" s="65"/>
      <c r="K42" s="65"/>
    </row>
    <row r="43" spans="1:12" ht="12" customHeight="1" x14ac:dyDescent="0.2">
      <c r="A43" s="58" t="s">
        <v>69</v>
      </c>
      <c r="B43" s="59"/>
      <c r="C43" s="59"/>
      <c r="D43" s="59"/>
      <c r="E43" s="59"/>
      <c r="F43" s="59"/>
    </row>
    <row r="44" spans="1:12" ht="12" customHeight="1" x14ac:dyDescent="0.2">
      <c r="A44" s="60" t="s">
        <v>82</v>
      </c>
      <c r="B44" s="59">
        <v>110.5</v>
      </c>
      <c r="C44" s="59">
        <v>120.4</v>
      </c>
      <c r="D44" s="59">
        <v>92.9</v>
      </c>
      <c r="E44" s="59">
        <v>116.4</v>
      </c>
      <c r="F44" s="59">
        <v>117.8</v>
      </c>
    </row>
    <row r="45" spans="1:12" ht="12" customHeight="1" x14ac:dyDescent="0.2">
      <c r="A45" s="61"/>
    </row>
    <row r="46" spans="1:12" ht="12" customHeight="1" x14ac:dyDescent="0.2">
      <c r="A46" s="66"/>
      <c r="B46" s="77" t="s">
        <v>71</v>
      </c>
      <c r="C46" s="77"/>
      <c r="D46" s="77"/>
      <c r="E46" s="77"/>
      <c r="F46" s="77"/>
    </row>
    <row r="47" spans="1:12" ht="12" customHeight="1" x14ac:dyDescent="0.2">
      <c r="A47" s="53">
        <f>A8 +1</f>
        <v>2023</v>
      </c>
    </row>
    <row r="48" spans="1:12" ht="12" customHeight="1" x14ac:dyDescent="0.2">
      <c r="A48" s="54" t="s">
        <v>53</v>
      </c>
      <c r="B48" s="65">
        <v>2.9</v>
      </c>
      <c r="C48" s="65">
        <v>5.5</v>
      </c>
      <c r="D48" s="65">
        <v>-3.8</v>
      </c>
      <c r="E48" s="65">
        <v>6.8</v>
      </c>
      <c r="F48" s="65">
        <v>3.4</v>
      </c>
    </row>
    <row r="49" spans="1:6" ht="12" customHeight="1" x14ac:dyDescent="0.2">
      <c r="A49" s="62" t="s">
        <v>54</v>
      </c>
      <c r="B49" s="65">
        <v>3.8</v>
      </c>
      <c r="C49" s="65">
        <v>7.5</v>
      </c>
      <c r="D49" s="65">
        <v>-3.8</v>
      </c>
      <c r="E49" s="65">
        <v>6.2</v>
      </c>
      <c r="F49" s="65">
        <v>2.6</v>
      </c>
    </row>
    <row r="50" spans="1:6" ht="12" customHeight="1" x14ac:dyDescent="0.2">
      <c r="A50" s="62" t="s">
        <v>55</v>
      </c>
      <c r="B50" s="65">
        <v>2.7</v>
      </c>
      <c r="C50" s="65">
        <v>6.6</v>
      </c>
      <c r="D50" s="65">
        <v>-4.4000000000000004</v>
      </c>
      <c r="E50" s="65">
        <v>3.5</v>
      </c>
      <c r="F50" s="65">
        <v>2.2999999999999998</v>
      </c>
    </row>
    <row r="51" spans="1:6" ht="12" customHeight="1" x14ac:dyDescent="0.2">
      <c r="A51" s="58" t="s">
        <v>56</v>
      </c>
      <c r="B51" s="65">
        <v>3.1</v>
      </c>
      <c r="C51" s="65">
        <v>6.5</v>
      </c>
      <c r="D51" s="65">
        <v>-4</v>
      </c>
      <c r="E51" s="65">
        <v>5.5</v>
      </c>
      <c r="F51" s="65">
        <v>2.8</v>
      </c>
    </row>
    <row r="52" spans="1:6" ht="12" customHeight="1" x14ac:dyDescent="0.2">
      <c r="A52" s="62" t="s">
        <v>57</v>
      </c>
      <c r="B52" s="65">
        <v>2.6</v>
      </c>
      <c r="C52" s="65">
        <v>6.6</v>
      </c>
      <c r="D52" s="65">
        <v>-4.5</v>
      </c>
      <c r="E52" s="65">
        <v>2.8</v>
      </c>
      <c r="F52" s="65">
        <v>2.2000000000000002</v>
      </c>
    </row>
    <row r="53" spans="1:6" ht="12" customHeight="1" x14ac:dyDescent="0.2">
      <c r="A53" s="62" t="s">
        <v>58</v>
      </c>
      <c r="B53" s="65">
        <v>2.9</v>
      </c>
      <c r="C53" s="65">
        <v>6.9</v>
      </c>
      <c r="D53" s="65">
        <v>-4.2</v>
      </c>
      <c r="E53" s="65">
        <v>3</v>
      </c>
      <c r="F53" s="65">
        <v>2</v>
      </c>
    </row>
    <row r="54" spans="1:6" ht="12" customHeight="1" x14ac:dyDescent="0.2">
      <c r="A54" s="62" t="s">
        <v>59</v>
      </c>
      <c r="B54" s="65">
        <v>2.2999999999999998</v>
      </c>
      <c r="C54" s="65">
        <v>8.3000000000000007</v>
      </c>
      <c r="D54" s="65">
        <v>-4.7</v>
      </c>
      <c r="E54" s="65">
        <v>-3.4</v>
      </c>
      <c r="F54" s="65">
        <v>1.2</v>
      </c>
    </row>
    <row r="55" spans="1:6" ht="12" customHeight="1" x14ac:dyDescent="0.2">
      <c r="A55" s="58" t="s">
        <v>60</v>
      </c>
      <c r="B55" s="65">
        <v>2.6</v>
      </c>
      <c r="C55" s="65">
        <v>7.3</v>
      </c>
      <c r="D55" s="65">
        <v>-4.5</v>
      </c>
      <c r="E55" s="65">
        <v>0.8</v>
      </c>
      <c r="F55" s="65">
        <v>1.8</v>
      </c>
    </row>
    <row r="56" spans="1:6" ht="12" customHeight="1" x14ac:dyDescent="0.2">
      <c r="A56" s="62" t="s">
        <v>61</v>
      </c>
      <c r="B56" s="65">
        <v>1.9</v>
      </c>
      <c r="C56" s="65">
        <v>8.3000000000000007</v>
      </c>
      <c r="D56" s="65">
        <v>-4.8</v>
      </c>
      <c r="E56" s="65">
        <v>-4.9000000000000004</v>
      </c>
      <c r="F56" s="65">
        <v>0.9</v>
      </c>
    </row>
    <row r="57" spans="1:6" ht="12" customHeight="1" x14ac:dyDescent="0.2">
      <c r="A57" s="62" t="s">
        <v>62</v>
      </c>
      <c r="B57" s="65">
        <v>3.4</v>
      </c>
      <c r="C57" s="65">
        <v>11.6</v>
      </c>
      <c r="D57" s="65">
        <v>-4.8</v>
      </c>
      <c r="E57" s="65">
        <v>-5.7</v>
      </c>
      <c r="F57" s="65">
        <v>0.5</v>
      </c>
    </row>
    <row r="58" spans="1:6" ht="12" customHeight="1" x14ac:dyDescent="0.2">
      <c r="A58" s="62" t="s">
        <v>63</v>
      </c>
      <c r="B58" s="65">
        <v>3.4</v>
      </c>
      <c r="C58" s="65">
        <v>11.7</v>
      </c>
      <c r="D58" s="65">
        <v>-4</v>
      </c>
      <c r="E58" s="65">
        <v>-6.8</v>
      </c>
      <c r="F58" s="65">
        <v>-0.4</v>
      </c>
    </row>
    <row r="59" spans="1:6" ht="12" customHeight="1" x14ac:dyDescent="0.2">
      <c r="A59" s="58" t="s">
        <v>64</v>
      </c>
      <c r="B59" s="65">
        <v>2.9</v>
      </c>
      <c r="C59" s="65">
        <v>10.5</v>
      </c>
      <c r="D59" s="65">
        <v>-4.5</v>
      </c>
      <c r="E59" s="65">
        <v>-5.8</v>
      </c>
      <c r="F59" s="65">
        <v>0.3</v>
      </c>
    </row>
    <row r="60" spans="1:6" ht="12" customHeight="1" x14ac:dyDescent="0.2">
      <c r="A60" s="58" t="s">
        <v>69</v>
      </c>
      <c r="B60" s="65"/>
      <c r="C60" s="65"/>
      <c r="D60" s="65"/>
      <c r="E60" s="65"/>
      <c r="F60" s="65"/>
    </row>
    <row r="61" spans="1:6" ht="12" customHeight="1" x14ac:dyDescent="0.2">
      <c r="A61" s="60" t="s">
        <v>82</v>
      </c>
      <c r="B61" s="65">
        <v>2.9</v>
      </c>
      <c r="C61" s="65">
        <v>8.1</v>
      </c>
      <c r="D61" s="65">
        <v>-4.3</v>
      </c>
      <c r="E61" s="70">
        <v>0</v>
      </c>
      <c r="F61" s="65">
        <v>1.6</v>
      </c>
    </row>
    <row r="62" spans="1:6" ht="12" customHeight="1" x14ac:dyDescent="0.2"/>
  </sheetData>
  <mergeCells count="7">
    <mergeCell ref="B46:F46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09/23  —  Berlin  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2023-12-12T07:15:01Z</cp:lastPrinted>
  <dcterms:created xsi:type="dcterms:W3CDTF">2015-06-30T10:30:59Z</dcterms:created>
  <dcterms:modified xsi:type="dcterms:W3CDTF">2023-12-12T07:20:02Z</dcterms:modified>
  <cp:category>Statistischer Bericht G I 5 - m</cp:category>
</cp:coreProperties>
</file>