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861B5068-7057-49F6-B29F-BB658E99065C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9" i="28" l="1"/>
  <c r="A49" i="26"/>
</calcChain>
</file>

<file path=xl/sharedStrings.xml><?xml version="1.0" encoding="utf-8"?>
<sst xmlns="http://schemas.openxmlformats.org/spreadsheetml/2006/main" count="248" uniqueCount="88">
  <si>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</si>
  <si>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</si>
  <si>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</si>
  <si>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</si>
  <si>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</si>
  <si>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</si>
  <si>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</si>
  <si>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</si>
  <si>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</si>
  <si>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</si>
  <si>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</si>
  <si>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</si>
  <si>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</si>
  <si>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</si>
  <si>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</si>
  <si>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</si>
  <si>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</si>
  <si>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</si>
  <si>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</si>
  <si>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</si>
  <si>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</si>
  <si>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</si>
  <si>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</si>
  <si>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</si>
  <si>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</si>
  <si>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</si>
  <si>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</si>
  <si>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</si>
  <si>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</si>
  <si>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</si>
  <si>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</si>
  <si>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</si>
  <si>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</si>
  <si>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</si>
  <si>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</si>
  <si>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</si>
  <si>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</si>
  <si>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</si>
  <si>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</si>
  <si>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</si>
  <si>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</si>
  <si>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</si>
  <si>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</si>
  <si>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</si>
  <si>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</si>
  <si>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</si>
  <si>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</si>
  <si>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</si>
  <si>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</si>
  <si>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</si>
  <si>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</si>
  <si>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</si>
  <si>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</si>
  <si>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</si>
  <si>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</si>
  <si>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</si>
  <si>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</si>
  <si>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</si>
  <si>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</si>
  <si>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</si>
  <si>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</si>
  <si>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</si>
  <si>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</si>
  <si>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</si>
  <si>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</si>
  <si>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</si>
  <si>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</si>
  <si>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</si>
  <si>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</si>
  <si>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</si>
  <si>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</si>
  <si>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</si>
  <si>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</si>
  <si>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</si>
  <si>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</si>
  <si>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</si>
  <si>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</si>
  <si>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</si>
  <si>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</si>
  <si>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</si>
  <si>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10/23</t>
  </si>
  <si>
    <t xml:space="preserve"> Oktober 2022  </t>
  </si>
  <si>
    <t xml:space="preserve"> schnitt 2022</t>
  </si>
  <si>
    <t xml:space="preserve"> Oktober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</si>
  <si>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Oktober 2023
</t>
    </r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</si>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</sst>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3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0"/>
    </row>
    <row r="2" spans="1:4" ht="40.15" customHeight="1" x14ac:dyDescent="0.45">
      <c r="B2" s="15" t="s">
        <v>1</v>
      </c>
      <c r="D2" s="71"/>
    </row>
    <row r="3" spans="1:4" ht="34.5" x14ac:dyDescent="0.45">
      <c r="B3" s="15" t="s">
        <v>2</v>
      </c>
      <c r="D3" s="71"/>
    </row>
    <row r="4" spans="1:4" ht="6.6" customHeight="1" x14ac:dyDescent="0.2">
      <c r="D4" s="71"/>
    </row>
    <row r="5" spans="1:4" ht="20.25" x14ac:dyDescent="0.3">
      <c r="C5" s="42" t="s">
        <v>80</v>
      </c>
      <c r="D5" s="71"/>
    </row>
    <row r="6" spans="1:4" s="16" customFormat="1" ht="34.9" customHeight="1" x14ac:dyDescent="0.2">
      <c r="D6" s="71"/>
    </row>
    <row r="7" spans="1:4" ht="84" customHeight="1" x14ac:dyDescent="0.2">
      <c r="C7" s="41" t="s">
        <v>84</v>
      </c>
      <c r="D7" s="71"/>
    </row>
    <row r="8" spans="1:4" x14ac:dyDescent="0.2">
      <c r="D8" s="71"/>
    </row>
    <row r="9" spans="1:4" ht="30" x14ac:dyDescent="0.2">
      <c r="C9" s="17" t="s">
        <v>46</v>
      </c>
      <c r="D9" s="71"/>
    </row>
    <row r="10" spans="1:4" ht="7.15" customHeight="1" x14ac:dyDescent="0.2">
      <c r="D10" s="71"/>
    </row>
    <row r="11" spans="1:4" ht="15" x14ac:dyDescent="0.2">
      <c r="C11" s="17"/>
      <c r="D11" s="7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3" t="s">
        <v>85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86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2" t="s">
        <v>33</v>
      </c>
      <c r="C55" s="72"/>
      <c r="D55" s="72"/>
    </row>
    <row r="56" spans="1:5" ht="18" customHeight="1" x14ac:dyDescent="0.2">
      <c r="A56" s="30"/>
      <c r="B56" s="72"/>
      <c r="C56" s="72"/>
      <c r="D56" s="72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3" t="s">
        <v>35</v>
      </c>
      <c r="B1" s="73"/>
      <c r="C1" s="1"/>
      <c r="D1" s="74"/>
    </row>
    <row r="2" spans="1:4" s="5" customFormat="1" ht="20.65" customHeight="1" x14ac:dyDescent="0.2">
      <c r="A2" s="4"/>
      <c r="C2" s="6" t="s">
        <v>36</v>
      </c>
      <c r="D2" s="75"/>
    </row>
    <row r="3" spans="1:4" s="5" customFormat="1" ht="12" customHeight="1" x14ac:dyDescent="0.2">
      <c r="A3" s="4"/>
      <c r="C3" s="7"/>
      <c r="D3" s="75"/>
    </row>
    <row r="4" spans="1:4" s="5" customFormat="1" ht="12" customHeight="1" x14ac:dyDescent="0.2">
      <c r="A4" s="4"/>
      <c r="B4" s="9" t="s">
        <v>37</v>
      </c>
      <c r="D4" s="75"/>
    </row>
    <row r="5" spans="1:4" s="5" customFormat="1" ht="12" customHeight="1" x14ac:dyDescent="0.2">
      <c r="A5" s="4"/>
      <c r="B5" s="9" t="s">
        <v>38</v>
      </c>
      <c r="C5" s="11"/>
      <c r="D5" s="75"/>
    </row>
    <row r="6" spans="1:4" s="5" customFormat="1" ht="24" customHeight="1" x14ac:dyDescent="0.2">
      <c r="A6" s="4"/>
      <c r="B6" s="12" t="s">
        <v>39</v>
      </c>
      <c r="C6" s="10"/>
      <c r="D6" s="75"/>
    </row>
    <row r="7" spans="1:4" s="5" customFormat="1" ht="12" customHeight="1" x14ac:dyDescent="0.2">
      <c r="A7" s="4"/>
      <c r="B7" s="8"/>
      <c r="C7" s="10"/>
      <c r="D7" s="75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75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8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77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56.8</v>
      </c>
      <c r="C10" s="59">
        <v>31.8</v>
      </c>
      <c r="D10" s="59">
        <v>32.1</v>
      </c>
      <c r="E10" s="59">
        <v>71.400000000000006</v>
      </c>
      <c r="F10" s="59">
        <v>70.599999999999994</v>
      </c>
      <c r="G10" s="59">
        <v>83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62</v>
      </c>
      <c r="C11" s="59">
        <v>40.299999999999997</v>
      </c>
      <c r="D11" s="59">
        <v>40.4</v>
      </c>
      <c r="E11" s="59">
        <v>74.7</v>
      </c>
      <c r="F11" s="59">
        <v>76.900000000000006</v>
      </c>
      <c r="G11" s="59">
        <v>78.400000000000006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77.400000000000006</v>
      </c>
      <c r="C12" s="59">
        <v>63</v>
      </c>
      <c r="D12" s="59">
        <v>63.6</v>
      </c>
      <c r="E12" s="59">
        <v>85.8</v>
      </c>
      <c r="F12" s="59">
        <v>87.8</v>
      </c>
      <c r="G12" s="59">
        <v>89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65.400000000000006</v>
      </c>
      <c r="C13" s="61">
        <v>45</v>
      </c>
      <c r="D13" s="61">
        <v>45.3</v>
      </c>
      <c r="E13" s="61">
        <v>77.3</v>
      </c>
      <c r="F13" s="61">
        <v>78.400000000000006</v>
      </c>
      <c r="G13" s="61">
        <v>83.5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93.5</v>
      </c>
      <c r="C14" s="61">
        <v>86.2</v>
      </c>
      <c r="D14" s="61">
        <v>87.2</v>
      </c>
      <c r="E14" s="61">
        <v>97.8</v>
      </c>
      <c r="F14" s="61">
        <v>100.9</v>
      </c>
      <c r="G14" s="61">
        <v>93.4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111.3</v>
      </c>
      <c r="C15" s="61">
        <v>108.9</v>
      </c>
      <c r="D15" s="61">
        <v>110.3</v>
      </c>
      <c r="E15" s="61">
        <v>112.8</v>
      </c>
      <c r="F15" s="61">
        <v>116.2</v>
      </c>
      <c r="G15" s="61">
        <v>108.1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117.6</v>
      </c>
      <c r="C16" s="61">
        <v>121.6</v>
      </c>
      <c r="D16" s="61">
        <v>123.3</v>
      </c>
      <c r="E16" s="61">
        <v>115.3</v>
      </c>
      <c r="F16" s="61">
        <v>116.1</v>
      </c>
      <c r="G16" s="61">
        <v>120.7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107.5</v>
      </c>
      <c r="C17" s="61">
        <v>105.6</v>
      </c>
      <c r="D17" s="61">
        <v>106.9</v>
      </c>
      <c r="E17" s="61">
        <v>108.7</v>
      </c>
      <c r="F17" s="61">
        <v>111.1</v>
      </c>
      <c r="G17" s="61">
        <v>107.4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109.8</v>
      </c>
      <c r="C18" s="61">
        <v>107.9</v>
      </c>
      <c r="D18" s="61">
        <v>107.9</v>
      </c>
      <c r="E18" s="61">
        <v>111</v>
      </c>
      <c r="F18" s="61">
        <v>114.7</v>
      </c>
      <c r="G18" s="61">
        <v>103.2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105.7</v>
      </c>
      <c r="C19" s="61">
        <v>102.6</v>
      </c>
      <c r="D19" s="61">
        <v>102</v>
      </c>
      <c r="E19" s="61">
        <v>107.7</v>
      </c>
      <c r="F19" s="61">
        <v>112.1</v>
      </c>
      <c r="G19" s="61">
        <v>99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127.6</v>
      </c>
      <c r="C20" s="61">
        <v>150.69999999999999</v>
      </c>
      <c r="D20" s="61">
        <v>154</v>
      </c>
      <c r="E20" s="61">
        <v>114.3</v>
      </c>
      <c r="F20" s="61">
        <v>110.1</v>
      </c>
      <c r="G20" s="61">
        <v>134.9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114.4</v>
      </c>
      <c r="C21" s="61">
        <v>120.4</v>
      </c>
      <c r="D21" s="61">
        <v>121.3</v>
      </c>
      <c r="E21" s="61">
        <v>111</v>
      </c>
      <c r="F21" s="61">
        <v>112.3</v>
      </c>
      <c r="G21" s="61">
        <v>112.4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116.5</v>
      </c>
      <c r="C22" s="61">
        <v>124.9</v>
      </c>
      <c r="D22" s="61">
        <v>126.5</v>
      </c>
      <c r="E22" s="61">
        <v>111.7</v>
      </c>
      <c r="F22" s="61">
        <v>111.8</v>
      </c>
      <c r="G22" s="61">
        <v>116.9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102.4</v>
      </c>
      <c r="C23" s="61">
        <v>102.9</v>
      </c>
      <c r="D23" s="61">
        <v>104.9</v>
      </c>
      <c r="E23" s="61">
        <v>102.2</v>
      </c>
      <c r="F23" s="61">
        <v>99.8</v>
      </c>
      <c r="G23" s="61">
        <v>116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109.3</v>
      </c>
      <c r="C24" s="61">
        <v>114.9</v>
      </c>
      <c r="D24" s="61">
        <v>118.2</v>
      </c>
      <c r="E24" s="61">
        <v>106.2</v>
      </c>
      <c r="F24" s="61">
        <v>98.5</v>
      </c>
      <c r="G24" s="61">
        <v>138.30000000000001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109.4</v>
      </c>
      <c r="C25" s="61">
        <v>114.2</v>
      </c>
      <c r="D25" s="61">
        <v>116.6</v>
      </c>
      <c r="E25" s="61">
        <v>106.7</v>
      </c>
      <c r="F25" s="61">
        <v>103.4</v>
      </c>
      <c r="G25" s="61">
        <v>123.7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81</v>
      </c>
      <c r="B27" s="61">
        <v>97.8</v>
      </c>
      <c r="C27" s="61">
        <v>93.8</v>
      </c>
      <c r="D27" s="61">
        <v>94.7</v>
      </c>
      <c r="E27" s="61">
        <v>100.2</v>
      </c>
      <c r="F27" s="61">
        <v>101.7</v>
      </c>
      <c r="G27" s="61">
        <v>102.7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82</v>
      </c>
      <c r="B29" s="65">
        <v>99.2</v>
      </c>
      <c r="C29" s="65">
        <v>96.3</v>
      </c>
      <c r="D29" s="65">
        <v>97.5</v>
      </c>
      <c r="E29" s="65">
        <v>100.9</v>
      </c>
      <c r="F29" s="65">
        <v>101.3</v>
      </c>
      <c r="G29" s="65">
        <v>106.7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54</v>
      </c>
      <c r="B32" s="61">
        <v>83.7</v>
      </c>
      <c r="C32" s="61">
        <v>70.5</v>
      </c>
      <c r="D32" s="61">
        <v>71.2</v>
      </c>
      <c r="E32" s="61">
        <v>91.4</v>
      </c>
      <c r="F32" s="61">
        <v>88</v>
      </c>
      <c r="G32" s="61">
        <v>110.8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90.5</v>
      </c>
      <c r="C33" s="61">
        <v>87.7</v>
      </c>
      <c r="D33" s="61">
        <v>89.2</v>
      </c>
      <c r="E33" s="61">
        <v>92.2</v>
      </c>
      <c r="F33" s="61">
        <v>88.5</v>
      </c>
      <c r="G33" s="61">
        <v>112.5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103.5</v>
      </c>
      <c r="C34" s="61">
        <v>103</v>
      </c>
      <c r="D34" s="61">
        <v>104.1</v>
      </c>
      <c r="E34" s="61">
        <v>103.8</v>
      </c>
      <c r="F34" s="61">
        <v>99.3</v>
      </c>
      <c r="G34" s="61">
        <v>129.6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92.6</v>
      </c>
      <c r="C35" s="61">
        <v>87.1</v>
      </c>
      <c r="D35" s="61">
        <v>88.2</v>
      </c>
      <c r="E35" s="61">
        <v>95.8</v>
      </c>
      <c r="F35" s="61">
        <v>92</v>
      </c>
      <c r="G35" s="61">
        <v>117.6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101.7</v>
      </c>
      <c r="C36" s="61">
        <v>97.6</v>
      </c>
      <c r="D36" s="61">
        <v>98.4</v>
      </c>
      <c r="E36" s="61">
        <v>104.2</v>
      </c>
      <c r="F36" s="61">
        <v>105</v>
      </c>
      <c r="G36" s="61">
        <v>108.4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110.2</v>
      </c>
      <c r="C37" s="61">
        <v>107.8</v>
      </c>
      <c r="D37" s="61">
        <v>110.1</v>
      </c>
      <c r="E37" s="61">
        <v>111.7</v>
      </c>
      <c r="F37" s="61">
        <v>110.9</v>
      </c>
      <c r="G37" s="61">
        <v>126.5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124.5</v>
      </c>
      <c r="C38" s="61">
        <v>139.19999999999999</v>
      </c>
      <c r="D38" s="61">
        <v>141.69999999999999</v>
      </c>
      <c r="E38" s="61">
        <v>116.2</v>
      </c>
      <c r="F38" s="61">
        <v>109.7</v>
      </c>
      <c r="G38" s="61">
        <v>149.5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112.2</v>
      </c>
      <c r="C39" s="61">
        <v>114.9</v>
      </c>
      <c r="D39" s="61">
        <v>116.7</v>
      </c>
      <c r="E39" s="61">
        <v>110.7</v>
      </c>
      <c r="F39" s="61">
        <v>108.6</v>
      </c>
      <c r="G39" s="61">
        <v>128.1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112.4</v>
      </c>
      <c r="C40" s="61">
        <v>110.1</v>
      </c>
      <c r="D40" s="61">
        <v>110.6</v>
      </c>
      <c r="E40" s="61">
        <v>113.9</v>
      </c>
      <c r="F40" s="61">
        <v>113.8</v>
      </c>
      <c r="G40" s="61">
        <v>122.3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102.6</v>
      </c>
      <c r="C41" s="61">
        <v>95.8</v>
      </c>
      <c r="D41" s="61">
        <v>96.2</v>
      </c>
      <c r="E41" s="61">
        <v>106.7</v>
      </c>
      <c r="F41" s="61">
        <v>108.5</v>
      </c>
      <c r="G41" s="61">
        <v>108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129.69999999999999</v>
      </c>
      <c r="C42" s="61">
        <v>147.30000000000001</v>
      </c>
      <c r="D42" s="61">
        <v>150.19999999999999</v>
      </c>
      <c r="E42" s="61">
        <v>119.6</v>
      </c>
      <c r="F42" s="61">
        <v>116</v>
      </c>
      <c r="G42" s="61">
        <v>144.19999999999999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114.9</v>
      </c>
      <c r="C43" s="61">
        <v>117.7</v>
      </c>
      <c r="D43" s="61">
        <v>119</v>
      </c>
      <c r="E43" s="61">
        <v>113.4</v>
      </c>
      <c r="F43" s="61">
        <v>112.7</v>
      </c>
      <c r="G43" s="61">
        <v>124.8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116.3</v>
      </c>
      <c r="C44" s="61">
        <v>124.4</v>
      </c>
      <c r="D44" s="61">
        <v>125.9</v>
      </c>
      <c r="E44" s="61">
        <v>111.8</v>
      </c>
      <c r="F44" s="61">
        <v>108.5</v>
      </c>
      <c r="G44" s="61">
        <v>132.4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107.5</v>
      </c>
      <c r="C46" s="61">
        <v>108.3</v>
      </c>
      <c r="D46" s="61">
        <v>109.8</v>
      </c>
      <c r="E46" s="61">
        <v>107.2</v>
      </c>
      <c r="F46" s="61">
        <v>104.8</v>
      </c>
      <c r="G46" s="61">
        <v>124.4</v>
      </c>
      <c r="H46" s="61"/>
      <c r="I46" s="61"/>
      <c r="J46" s="61"/>
      <c r="K46" s="61"/>
    </row>
    <row r="47" spans="1:11" s="44" customFormat="1" ht="12" customHeight="1" x14ac:dyDescent="0.2">
      <c r="A47" s="64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1" s="44" customFormat="1" ht="12" customHeight="1" x14ac:dyDescent="0.2">
      <c r="B48" s="76" t="s">
        <v>72</v>
      </c>
      <c r="C48" s="76"/>
      <c r="D48" s="76"/>
      <c r="E48" s="76"/>
      <c r="F48" s="76"/>
      <c r="G48" s="76"/>
    </row>
    <row r="49" spans="1:11" s="44" customFormat="1" ht="12" customHeight="1" x14ac:dyDescent="0.2">
      <c r="A49" s="57">
        <f>A31</f>
        <v>2023</v>
      </c>
    </row>
    <row r="50" spans="1:11" s="44" customFormat="1" ht="12" customHeight="1" x14ac:dyDescent="0.2">
      <c r="A50" s="58" t="s">
        <v>54</v>
      </c>
      <c r="B50" s="67">
        <v>47.3</v>
      </c>
      <c r="C50" s="67">
        <v>121.5</v>
      </c>
      <c r="D50" s="67">
        <v>122.2</v>
      </c>
      <c r="E50" s="67">
        <v>28.1</v>
      </c>
      <c r="F50" s="67">
        <v>24.6</v>
      </c>
      <c r="G50" s="67">
        <v>33.5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46</v>
      </c>
      <c r="C51" s="67">
        <v>117.7</v>
      </c>
      <c r="D51" s="67">
        <v>121.1</v>
      </c>
      <c r="E51" s="67">
        <v>23.5</v>
      </c>
      <c r="F51" s="67">
        <v>15.2</v>
      </c>
      <c r="G51" s="67">
        <v>43.5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33.700000000000003</v>
      </c>
      <c r="C52" s="67">
        <v>63.6</v>
      </c>
      <c r="D52" s="67">
        <v>63.6</v>
      </c>
      <c r="E52" s="67">
        <v>21</v>
      </c>
      <c r="F52" s="67">
        <v>13.2</v>
      </c>
      <c r="G52" s="67">
        <v>45.6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41.5</v>
      </c>
      <c r="C53" s="67">
        <v>93.4</v>
      </c>
      <c r="D53" s="67">
        <v>94.5</v>
      </c>
      <c r="E53" s="67">
        <v>24</v>
      </c>
      <c r="F53" s="67">
        <v>17.3</v>
      </c>
      <c r="G53" s="67">
        <v>40.9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8.8000000000000007</v>
      </c>
      <c r="C54" s="67">
        <v>13.3</v>
      </c>
      <c r="D54" s="67">
        <v>12.8</v>
      </c>
      <c r="E54" s="67">
        <v>6.5</v>
      </c>
      <c r="F54" s="67">
        <v>4.0999999999999996</v>
      </c>
      <c r="G54" s="67">
        <v>16.100000000000001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-1</v>
      </c>
      <c r="C55" s="67">
        <v>-1</v>
      </c>
      <c r="D55" s="67">
        <v>-0.1</v>
      </c>
      <c r="E55" s="67">
        <v>-1</v>
      </c>
      <c r="F55" s="67">
        <v>-4.5</v>
      </c>
      <c r="G55" s="67">
        <v>17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5.9</v>
      </c>
      <c r="C56" s="67">
        <v>14.5</v>
      </c>
      <c r="D56" s="67">
        <v>15</v>
      </c>
      <c r="E56" s="67">
        <v>0.7</v>
      </c>
      <c r="F56" s="67">
        <v>-5.5</v>
      </c>
      <c r="G56" s="67">
        <v>23.9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4.4000000000000004</v>
      </c>
      <c r="C57" s="67">
        <v>8.8000000000000007</v>
      </c>
      <c r="D57" s="67">
        <v>9.1999999999999993</v>
      </c>
      <c r="E57" s="67">
        <v>1.9</v>
      </c>
      <c r="F57" s="67">
        <v>-2.2999999999999998</v>
      </c>
      <c r="G57" s="67">
        <v>19.3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2.4</v>
      </c>
      <c r="C58" s="67">
        <v>2.1</v>
      </c>
      <c r="D58" s="67">
        <v>2.5</v>
      </c>
      <c r="E58" s="67">
        <v>2.6</v>
      </c>
      <c r="F58" s="67">
        <v>-0.8</v>
      </c>
      <c r="G58" s="67">
        <v>18.5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-3</v>
      </c>
      <c r="C59" s="67">
        <v>-6.6</v>
      </c>
      <c r="D59" s="67">
        <v>-5.7</v>
      </c>
      <c r="E59" s="67">
        <v>-0.9</v>
      </c>
      <c r="F59" s="67">
        <v>-3.3</v>
      </c>
      <c r="G59" s="67">
        <v>9.1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1.7</v>
      </c>
      <c r="C60" s="67">
        <v>-2.2000000000000002</v>
      </c>
      <c r="D60" s="67">
        <v>-2.5</v>
      </c>
      <c r="E60" s="67">
        <v>4.5999999999999996</v>
      </c>
      <c r="F60" s="67">
        <v>5.4</v>
      </c>
      <c r="G60" s="67">
        <v>6.9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0.5</v>
      </c>
      <c r="C61" s="67">
        <v>-2.2000000000000002</v>
      </c>
      <c r="D61" s="67">
        <v>-1.9</v>
      </c>
      <c r="E61" s="67">
        <v>2.2000000000000002</v>
      </c>
      <c r="F61" s="67">
        <v>0.4</v>
      </c>
      <c r="G61" s="67">
        <v>11.1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-0.1</v>
      </c>
      <c r="C62" s="67">
        <v>-0.4</v>
      </c>
      <c r="D62" s="67">
        <v>-0.5</v>
      </c>
      <c r="E62" s="67">
        <v>0.1</v>
      </c>
      <c r="F62" s="67">
        <v>-3</v>
      </c>
      <c r="G62" s="67">
        <v>13.2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5" t="s">
        <v>83</v>
      </c>
      <c r="B64" s="67">
        <v>9.9</v>
      </c>
      <c r="C64" s="67">
        <v>15.5</v>
      </c>
      <c r="D64" s="67">
        <v>15.9</v>
      </c>
      <c r="E64" s="67">
        <v>6.9</v>
      </c>
      <c r="F64" s="67">
        <v>3.1</v>
      </c>
      <c r="G64" s="67">
        <v>21.2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10/23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78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47.9</v>
      </c>
      <c r="C10" s="59">
        <v>28.9</v>
      </c>
      <c r="D10" s="59">
        <v>29.3</v>
      </c>
      <c r="E10" s="59">
        <v>59</v>
      </c>
      <c r="F10" s="59">
        <v>57.7</v>
      </c>
      <c r="G10" s="59">
        <v>72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52</v>
      </c>
      <c r="C11" s="59">
        <v>36.200000000000003</v>
      </c>
      <c r="D11" s="59">
        <v>36.5</v>
      </c>
      <c r="E11" s="59">
        <v>61.3</v>
      </c>
      <c r="F11" s="59">
        <v>62.5</v>
      </c>
      <c r="G11" s="59">
        <v>67.3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64.8</v>
      </c>
      <c r="C12" s="59">
        <v>56.2</v>
      </c>
      <c r="D12" s="59">
        <v>57.1</v>
      </c>
      <c r="E12" s="59">
        <v>69.900000000000006</v>
      </c>
      <c r="F12" s="59">
        <v>70.900000000000006</v>
      </c>
      <c r="G12" s="59">
        <v>75.7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54.9</v>
      </c>
      <c r="C13" s="61">
        <v>40.4</v>
      </c>
      <c r="D13" s="61">
        <v>41</v>
      </c>
      <c r="E13" s="61">
        <v>63.4</v>
      </c>
      <c r="F13" s="61">
        <v>63.7</v>
      </c>
      <c r="G13" s="61">
        <v>71.7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77.5</v>
      </c>
      <c r="C14" s="61">
        <v>75.3</v>
      </c>
      <c r="D14" s="61">
        <v>76.5</v>
      </c>
      <c r="E14" s="61">
        <v>79</v>
      </c>
      <c r="F14" s="61">
        <v>80.8</v>
      </c>
      <c r="G14" s="61">
        <v>79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91</v>
      </c>
      <c r="C15" s="61">
        <v>92.6</v>
      </c>
      <c r="D15" s="61">
        <v>94.1</v>
      </c>
      <c r="E15" s="61">
        <v>90.2</v>
      </c>
      <c r="F15" s="61">
        <v>92.2</v>
      </c>
      <c r="G15" s="61">
        <v>90.6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95.1</v>
      </c>
      <c r="C16" s="61">
        <v>102.3</v>
      </c>
      <c r="D16" s="61">
        <v>104</v>
      </c>
      <c r="E16" s="61">
        <v>91.1</v>
      </c>
      <c r="F16" s="61">
        <v>90.9</v>
      </c>
      <c r="G16" s="61">
        <v>100.3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87.9</v>
      </c>
      <c r="C17" s="61">
        <v>90.1</v>
      </c>
      <c r="D17" s="61">
        <v>91.5</v>
      </c>
      <c r="E17" s="61">
        <v>86.8</v>
      </c>
      <c r="F17" s="61">
        <v>88</v>
      </c>
      <c r="G17" s="61">
        <v>90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87.5</v>
      </c>
      <c r="C18" s="61">
        <v>89.3</v>
      </c>
      <c r="D18" s="61">
        <v>89.5</v>
      </c>
      <c r="E18" s="61">
        <v>86.6</v>
      </c>
      <c r="F18" s="61">
        <v>89</v>
      </c>
      <c r="G18" s="61">
        <v>83.9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83.9</v>
      </c>
      <c r="C19" s="61">
        <v>84.8</v>
      </c>
      <c r="D19" s="61">
        <v>84.6</v>
      </c>
      <c r="E19" s="61">
        <v>83.5</v>
      </c>
      <c r="F19" s="61">
        <v>86.6</v>
      </c>
      <c r="G19" s="61">
        <v>80.099999999999994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99.6</v>
      </c>
      <c r="C20" s="61">
        <v>119.4</v>
      </c>
      <c r="D20" s="61">
        <v>121.9</v>
      </c>
      <c r="E20" s="61">
        <v>88.4</v>
      </c>
      <c r="F20" s="61">
        <v>84.5</v>
      </c>
      <c r="G20" s="61">
        <v>108.6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90.3</v>
      </c>
      <c r="C21" s="61">
        <v>97.8</v>
      </c>
      <c r="D21" s="61">
        <v>98.7</v>
      </c>
      <c r="E21" s="61">
        <v>86.2</v>
      </c>
      <c r="F21" s="61">
        <v>86.7</v>
      </c>
      <c r="G21" s="61">
        <v>90.9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91.1</v>
      </c>
      <c r="C22" s="61">
        <v>100.6</v>
      </c>
      <c r="D22" s="61">
        <v>102</v>
      </c>
      <c r="E22" s="61">
        <v>85.8</v>
      </c>
      <c r="F22" s="61">
        <v>85.4</v>
      </c>
      <c r="G22" s="61">
        <v>93.1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80</v>
      </c>
      <c r="C23" s="61">
        <v>84.2</v>
      </c>
      <c r="D23" s="61">
        <v>85.9</v>
      </c>
      <c r="E23" s="61">
        <v>77.7</v>
      </c>
      <c r="F23" s="61">
        <v>75.400000000000006</v>
      </c>
      <c r="G23" s="61">
        <v>91.7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85.7</v>
      </c>
      <c r="C24" s="61">
        <v>95.3</v>
      </c>
      <c r="D24" s="61">
        <v>98.3</v>
      </c>
      <c r="E24" s="61">
        <v>80.3</v>
      </c>
      <c r="F24" s="61">
        <v>74</v>
      </c>
      <c r="G24" s="61">
        <v>108.5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85.6</v>
      </c>
      <c r="C25" s="61">
        <v>93.4</v>
      </c>
      <c r="D25" s="61">
        <v>95.4</v>
      </c>
      <c r="E25" s="61">
        <v>81.3</v>
      </c>
      <c r="F25" s="61">
        <v>78.3</v>
      </c>
      <c r="G25" s="61">
        <v>97.8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81</v>
      </c>
      <c r="B27" s="61">
        <v>79.099999999999994</v>
      </c>
      <c r="C27" s="61">
        <v>78.599999999999994</v>
      </c>
      <c r="D27" s="61">
        <v>79.5</v>
      </c>
      <c r="E27" s="61">
        <v>79.5</v>
      </c>
      <c r="F27" s="61">
        <v>80.099999999999994</v>
      </c>
      <c r="G27" s="61">
        <v>85.1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82</v>
      </c>
      <c r="B29" s="65">
        <v>79.7</v>
      </c>
      <c r="C29" s="65">
        <v>80.400000000000006</v>
      </c>
      <c r="D29" s="65">
        <v>81.599999999999994</v>
      </c>
      <c r="E29" s="65">
        <v>79.400000000000006</v>
      </c>
      <c r="F29" s="65">
        <v>79.2</v>
      </c>
      <c r="G29" s="65">
        <v>87.6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54</v>
      </c>
      <c r="B32" s="61">
        <v>64.400000000000006</v>
      </c>
      <c r="C32" s="61">
        <v>58.3</v>
      </c>
      <c r="D32" s="61">
        <v>59.2</v>
      </c>
      <c r="E32" s="61">
        <v>68.099999999999994</v>
      </c>
      <c r="F32" s="61">
        <v>65.5</v>
      </c>
      <c r="G32" s="61">
        <v>84.6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69.599999999999994</v>
      </c>
      <c r="C33" s="61">
        <v>72</v>
      </c>
      <c r="D33" s="61">
        <v>73.599999999999994</v>
      </c>
      <c r="E33" s="61">
        <v>68.3</v>
      </c>
      <c r="F33" s="61">
        <v>65.5</v>
      </c>
      <c r="G33" s="61">
        <v>85.4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78.900000000000006</v>
      </c>
      <c r="C34" s="61">
        <v>83.3</v>
      </c>
      <c r="D34" s="61">
        <v>84.6</v>
      </c>
      <c r="E34" s="61">
        <v>76.5</v>
      </c>
      <c r="F34" s="61">
        <v>73.3</v>
      </c>
      <c r="G34" s="61">
        <v>96.9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71</v>
      </c>
      <c r="C35" s="61">
        <v>71.2</v>
      </c>
      <c r="D35" s="61">
        <v>72.5</v>
      </c>
      <c r="E35" s="61">
        <v>71</v>
      </c>
      <c r="F35" s="61">
        <v>68.099999999999994</v>
      </c>
      <c r="G35" s="61">
        <v>89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77</v>
      </c>
      <c r="C36" s="61">
        <v>78.3</v>
      </c>
      <c r="D36" s="61">
        <v>79.3</v>
      </c>
      <c r="E36" s="61">
        <v>76.400000000000006</v>
      </c>
      <c r="F36" s="61">
        <v>77.2</v>
      </c>
      <c r="G36" s="61">
        <v>80.900000000000006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82.8</v>
      </c>
      <c r="C37" s="61">
        <v>85.1</v>
      </c>
      <c r="D37" s="61">
        <v>87.2</v>
      </c>
      <c r="E37" s="61">
        <v>81.7</v>
      </c>
      <c r="F37" s="61">
        <v>81.2</v>
      </c>
      <c r="G37" s="61">
        <v>94.2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93.1</v>
      </c>
      <c r="C38" s="61">
        <v>107.8</v>
      </c>
      <c r="D38" s="61">
        <v>110.1</v>
      </c>
      <c r="E38" s="61">
        <v>84.7</v>
      </c>
      <c r="F38" s="61">
        <v>79.900000000000006</v>
      </c>
      <c r="G38" s="61">
        <v>111.3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84.3</v>
      </c>
      <c r="C39" s="61">
        <v>90.4</v>
      </c>
      <c r="D39" s="61">
        <v>92.2</v>
      </c>
      <c r="E39" s="61">
        <v>80.900000000000006</v>
      </c>
      <c r="F39" s="61">
        <v>79.400000000000006</v>
      </c>
      <c r="G39" s="61">
        <v>95.5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83.9</v>
      </c>
      <c r="C40" s="61">
        <v>86.2</v>
      </c>
      <c r="D40" s="61">
        <v>86.9</v>
      </c>
      <c r="E40" s="61">
        <v>82.7</v>
      </c>
      <c r="F40" s="61">
        <v>82.6</v>
      </c>
      <c r="G40" s="61">
        <v>91.1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76.599999999999994</v>
      </c>
      <c r="C41" s="61">
        <v>75.8</v>
      </c>
      <c r="D41" s="61">
        <v>76.599999999999994</v>
      </c>
      <c r="E41" s="61">
        <v>77.3</v>
      </c>
      <c r="F41" s="61">
        <v>78.599999999999994</v>
      </c>
      <c r="G41" s="61">
        <v>80.400000000000006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96.1</v>
      </c>
      <c r="C42" s="61">
        <v>113.2</v>
      </c>
      <c r="D42" s="61">
        <v>115.7</v>
      </c>
      <c r="E42" s="61">
        <v>86.4</v>
      </c>
      <c r="F42" s="61">
        <v>83.6</v>
      </c>
      <c r="G42" s="61">
        <v>107.1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85.6</v>
      </c>
      <c r="C43" s="61">
        <v>91.7</v>
      </c>
      <c r="D43" s="61">
        <v>93.1</v>
      </c>
      <c r="E43" s="61">
        <v>82.1</v>
      </c>
      <c r="F43" s="61">
        <v>81.599999999999994</v>
      </c>
      <c r="G43" s="61">
        <v>92.9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86.2</v>
      </c>
      <c r="C44" s="61">
        <v>96.2</v>
      </c>
      <c r="D44" s="61">
        <v>97.7</v>
      </c>
      <c r="E44" s="61">
        <v>80.599999999999994</v>
      </c>
      <c r="F44" s="61">
        <v>78</v>
      </c>
      <c r="G44" s="61">
        <v>98.2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80.900000000000006</v>
      </c>
      <c r="C46" s="61">
        <v>85.6</v>
      </c>
      <c r="D46" s="61">
        <v>87.1</v>
      </c>
      <c r="E46" s="61">
        <v>78.3</v>
      </c>
      <c r="F46" s="61">
        <v>76.5</v>
      </c>
      <c r="G46" s="61">
        <v>93</v>
      </c>
      <c r="H46" s="61"/>
      <c r="I46" s="61"/>
      <c r="J46" s="61"/>
      <c r="K46" s="61"/>
    </row>
    <row r="47" spans="1:11" s="44" customFormat="1" ht="12" customHeight="1" x14ac:dyDescent="0.2">
      <c r="A47" s="64"/>
      <c r="B47" s="69"/>
      <c r="C47" s="69"/>
      <c r="D47" s="69"/>
      <c r="E47" s="69"/>
      <c r="F47" s="69"/>
      <c r="G47" s="69"/>
    </row>
    <row r="48" spans="1:11" s="44" customFormat="1" ht="12" customHeight="1" x14ac:dyDescent="0.2">
      <c r="B48" s="76" t="s">
        <v>72</v>
      </c>
      <c r="C48" s="76"/>
      <c r="D48" s="76"/>
      <c r="E48" s="76"/>
      <c r="F48" s="76"/>
      <c r="G48" s="76"/>
    </row>
    <row r="49" spans="1:11" s="44" customFormat="1" ht="12" customHeight="1" x14ac:dyDescent="0.2">
      <c r="A49" s="57">
        <v>2023</v>
      </c>
    </row>
    <row r="50" spans="1:11" s="44" customFormat="1" ht="12" customHeight="1" x14ac:dyDescent="0.2">
      <c r="A50" s="58" t="s">
        <v>54</v>
      </c>
      <c r="B50" s="67">
        <v>34.4</v>
      </c>
      <c r="C50" s="67">
        <v>101.4</v>
      </c>
      <c r="D50" s="67">
        <v>101.9</v>
      </c>
      <c r="E50" s="67">
        <v>15.4</v>
      </c>
      <c r="F50" s="67">
        <v>13.5</v>
      </c>
      <c r="G50" s="67">
        <v>17.5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33.799999999999997</v>
      </c>
      <c r="C51" s="67">
        <v>99</v>
      </c>
      <c r="D51" s="67">
        <v>101.9</v>
      </c>
      <c r="E51" s="67">
        <v>11.5</v>
      </c>
      <c r="F51" s="67">
        <v>4.8</v>
      </c>
      <c r="G51" s="67">
        <v>27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21.7</v>
      </c>
      <c r="C52" s="67">
        <v>48.2</v>
      </c>
      <c r="D52" s="67">
        <v>48.1</v>
      </c>
      <c r="E52" s="67">
        <v>9.4</v>
      </c>
      <c r="F52" s="67">
        <v>3.4</v>
      </c>
      <c r="G52" s="67">
        <v>28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29.2</v>
      </c>
      <c r="C53" s="67">
        <v>76.099999999999994</v>
      </c>
      <c r="D53" s="67">
        <v>76.900000000000006</v>
      </c>
      <c r="E53" s="67">
        <v>11.9</v>
      </c>
      <c r="F53" s="67">
        <v>6.9</v>
      </c>
      <c r="G53" s="67">
        <v>24.2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-0.7</v>
      </c>
      <c r="C54" s="67">
        <v>4</v>
      </c>
      <c r="D54" s="67">
        <v>3.7</v>
      </c>
      <c r="E54" s="67">
        <v>-3.2</v>
      </c>
      <c r="F54" s="67">
        <v>-4.5</v>
      </c>
      <c r="G54" s="67">
        <v>2.4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-9</v>
      </c>
      <c r="C55" s="67">
        <v>-8.1</v>
      </c>
      <c r="D55" s="67">
        <v>-7.3</v>
      </c>
      <c r="E55" s="67">
        <v>-9.5</v>
      </c>
      <c r="F55" s="67">
        <v>-12</v>
      </c>
      <c r="G55" s="67">
        <v>3.9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-2.2000000000000002</v>
      </c>
      <c r="C56" s="67">
        <v>5.4</v>
      </c>
      <c r="D56" s="67">
        <v>5.9</v>
      </c>
      <c r="E56" s="67">
        <v>-7.1</v>
      </c>
      <c r="F56" s="67">
        <v>-12.1</v>
      </c>
      <c r="G56" s="67">
        <v>11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-4.0999999999999996</v>
      </c>
      <c r="C57" s="67">
        <v>0.4</v>
      </c>
      <c r="D57" s="67">
        <v>0.8</v>
      </c>
      <c r="E57" s="67">
        <v>-6.7</v>
      </c>
      <c r="F57" s="67">
        <v>-9.6999999999999993</v>
      </c>
      <c r="G57" s="67">
        <v>6.1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-4.0999999999999996</v>
      </c>
      <c r="C58" s="67">
        <v>-3.5</v>
      </c>
      <c r="D58" s="67">
        <v>-3</v>
      </c>
      <c r="E58" s="67">
        <v>-4.4000000000000004</v>
      </c>
      <c r="F58" s="67">
        <v>-7.2</v>
      </c>
      <c r="G58" s="67">
        <v>8.6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-8.6</v>
      </c>
      <c r="C59" s="67">
        <v>-10.6</v>
      </c>
      <c r="D59" s="67">
        <v>-9.4</v>
      </c>
      <c r="E59" s="67">
        <v>-7.5</v>
      </c>
      <c r="F59" s="67">
        <v>-9.1999999999999993</v>
      </c>
      <c r="G59" s="67">
        <v>0.4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-3.5</v>
      </c>
      <c r="C60" s="67">
        <v>-5.2</v>
      </c>
      <c r="D60" s="67">
        <v>-5.0999999999999996</v>
      </c>
      <c r="E60" s="67">
        <v>-2.2000000000000002</v>
      </c>
      <c r="F60" s="67">
        <v>-1.1000000000000001</v>
      </c>
      <c r="G60" s="67">
        <v>-1.3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-5.3</v>
      </c>
      <c r="C61" s="67">
        <v>-6.2</v>
      </c>
      <c r="D61" s="67">
        <v>-5.7</v>
      </c>
      <c r="E61" s="67">
        <v>-4.7</v>
      </c>
      <c r="F61" s="67">
        <v>-5.9</v>
      </c>
      <c r="G61" s="67">
        <v>2.2000000000000002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-5.4</v>
      </c>
      <c r="C62" s="67">
        <v>-4.4000000000000004</v>
      </c>
      <c r="D62" s="67">
        <v>-4.2</v>
      </c>
      <c r="E62" s="67">
        <v>-6.1</v>
      </c>
      <c r="F62" s="67">
        <v>-8.6999999999999993</v>
      </c>
      <c r="G62" s="67">
        <v>5.5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5" t="s">
        <v>83</v>
      </c>
      <c r="B64" s="67">
        <v>2.2999999999999998</v>
      </c>
      <c r="C64" s="67">
        <v>9</v>
      </c>
      <c r="D64" s="67">
        <v>9.5</v>
      </c>
      <c r="E64" s="67">
        <v>-1.5</v>
      </c>
      <c r="F64" s="67">
        <v>-4.4000000000000004</v>
      </c>
      <c r="G64" s="67">
        <v>9.4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10/23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8" t="s">
        <v>48</v>
      </c>
      <c r="B4" s="81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 x14ac:dyDescent="0.2">
      <c r="A6" s="80"/>
      <c r="B6" s="83"/>
      <c r="C6" s="83"/>
      <c r="D6" s="54" t="s">
        <v>51</v>
      </c>
      <c r="E6" s="83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6" t="s">
        <v>87</v>
      </c>
      <c r="C8" s="76"/>
      <c r="D8" s="76"/>
      <c r="E8" s="76"/>
      <c r="F8" s="76"/>
      <c r="G8" s="76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54</v>
      </c>
      <c r="B10" s="59">
        <v>82.9</v>
      </c>
      <c r="C10" s="59">
        <v>73.599999999999994</v>
      </c>
      <c r="D10" s="59">
        <v>74.3</v>
      </c>
      <c r="E10" s="59">
        <v>85.5</v>
      </c>
      <c r="F10" s="59">
        <v>78.5</v>
      </c>
      <c r="G10" s="59">
        <v>124.1</v>
      </c>
      <c r="H10" s="59"/>
      <c r="I10" s="59"/>
      <c r="J10" s="59"/>
      <c r="K10" s="59"/>
    </row>
    <row r="11" spans="1:11" s="44" customFormat="1" ht="12" customHeight="1" x14ac:dyDescent="0.2">
      <c r="A11" s="58" t="s">
        <v>55</v>
      </c>
      <c r="B11" s="59">
        <v>82</v>
      </c>
      <c r="C11" s="59">
        <v>73.599999999999994</v>
      </c>
      <c r="D11" s="59">
        <v>74.3</v>
      </c>
      <c r="E11" s="59">
        <v>84.4</v>
      </c>
      <c r="F11" s="59">
        <v>77</v>
      </c>
      <c r="G11" s="59">
        <v>123.6</v>
      </c>
      <c r="H11" s="59"/>
      <c r="I11" s="59"/>
      <c r="J11" s="59"/>
      <c r="K11" s="59"/>
    </row>
    <row r="12" spans="1:11" s="44" customFormat="1" ht="12" customHeight="1" x14ac:dyDescent="0.2">
      <c r="A12" s="58" t="s">
        <v>56</v>
      </c>
      <c r="B12" s="59">
        <v>84.2</v>
      </c>
      <c r="C12" s="59">
        <v>74.8</v>
      </c>
      <c r="D12" s="59">
        <v>75.5</v>
      </c>
      <c r="E12" s="59">
        <v>86.9</v>
      </c>
      <c r="F12" s="59">
        <v>79.400000000000006</v>
      </c>
      <c r="G12" s="59">
        <v>125</v>
      </c>
      <c r="H12" s="59"/>
      <c r="I12" s="59"/>
      <c r="J12" s="59"/>
      <c r="K12" s="59"/>
    </row>
    <row r="13" spans="1:11" s="44" customFormat="1" ht="12" customHeight="1" x14ac:dyDescent="0.2">
      <c r="A13" s="60" t="s">
        <v>57</v>
      </c>
      <c r="B13" s="61">
        <v>83</v>
      </c>
      <c r="C13" s="61">
        <v>74</v>
      </c>
      <c r="D13" s="61">
        <v>74.7</v>
      </c>
      <c r="E13" s="61">
        <v>85.6</v>
      </c>
      <c r="F13" s="61">
        <v>78.3</v>
      </c>
      <c r="G13" s="61">
        <v>124.2</v>
      </c>
      <c r="H13" s="61"/>
      <c r="I13" s="61"/>
      <c r="J13" s="61"/>
      <c r="K13" s="61"/>
    </row>
    <row r="14" spans="1:11" s="44" customFormat="1" ht="12" customHeight="1" x14ac:dyDescent="0.2">
      <c r="A14" s="58" t="s">
        <v>58</v>
      </c>
      <c r="B14" s="61">
        <v>87.4</v>
      </c>
      <c r="C14" s="61">
        <v>76.8</v>
      </c>
      <c r="D14" s="61">
        <v>77.3</v>
      </c>
      <c r="E14" s="61">
        <v>90.4</v>
      </c>
      <c r="F14" s="61">
        <v>83</v>
      </c>
      <c r="G14" s="61">
        <v>127.1</v>
      </c>
      <c r="H14" s="61"/>
      <c r="I14" s="61"/>
      <c r="J14" s="61"/>
      <c r="K14" s="61"/>
    </row>
    <row r="15" spans="1:11" s="44" customFormat="1" ht="12" customHeight="1" x14ac:dyDescent="0.2">
      <c r="A15" s="58" t="s">
        <v>59</v>
      </c>
      <c r="B15" s="61">
        <v>87.4</v>
      </c>
      <c r="C15" s="61">
        <v>78.5</v>
      </c>
      <c r="D15" s="61">
        <v>78.8</v>
      </c>
      <c r="E15" s="61">
        <v>89.9</v>
      </c>
      <c r="F15" s="61">
        <v>81.900000000000006</v>
      </c>
      <c r="G15" s="61">
        <v>126.8</v>
      </c>
      <c r="H15" s="61"/>
      <c r="I15" s="61"/>
      <c r="J15" s="61"/>
      <c r="K15" s="61"/>
    </row>
    <row r="16" spans="1:11" s="44" customFormat="1" ht="12" customHeight="1" x14ac:dyDescent="0.2">
      <c r="A16" s="58" t="s">
        <v>60</v>
      </c>
      <c r="B16" s="61">
        <v>90.9</v>
      </c>
      <c r="C16" s="61">
        <v>80.099999999999994</v>
      </c>
      <c r="D16" s="61">
        <v>80.400000000000006</v>
      </c>
      <c r="E16" s="61">
        <v>93.9</v>
      </c>
      <c r="F16" s="61">
        <v>87.3</v>
      </c>
      <c r="G16" s="61">
        <v>125.8</v>
      </c>
      <c r="H16" s="61"/>
      <c r="I16" s="61"/>
      <c r="J16" s="61"/>
      <c r="K16" s="61"/>
    </row>
    <row r="17" spans="1:11" s="44" customFormat="1" ht="12" customHeight="1" x14ac:dyDescent="0.2">
      <c r="A17" s="60" t="s">
        <v>61</v>
      </c>
      <c r="B17" s="61">
        <v>88.6</v>
      </c>
      <c r="C17" s="61">
        <v>78.5</v>
      </c>
      <c r="D17" s="61">
        <v>78.8</v>
      </c>
      <c r="E17" s="61">
        <v>91.4</v>
      </c>
      <c r="F17" s="61">
        <v>84.1</v>
      </c>
      <c r="G17" s="61">
        <v>126.6</v>
      </c>
      <c r="H17" s="61"/>
      <c r="I17" s="61"/>
      <c r="J17" s="61"/>
      <c r="K17" s="61"/>
    </row>
    <row r="18" spans="1:11" s="44" customFormat="1" ht="12" customHeight="1" x14ac:dyDescent="0.2">
      <c r="A18" s="58" t="s">
        <v>62</v>
      </c>
      <c r="B18" s="61">
        <v>92.6</v>
      </c>
      <c r="C18" s="61">
        <v>81.3</v>
      </c>
      <c r="D18" s="61">
        <v>81.7</v>
      </c>
      <c r="E18" s="61">
        <v>95.8</v>
      </c>
      <c r="F18" s="61">
        <v>89.4</v>
      </c>
      <c r="G18" s="61">
        <v>126.5</v>
      </c>
      <c r="H18" s="61"/>
      <c r="I18" s="61"/>
      <c r="J18" s="61"/>
      <c r="K18" s="61"/>
    </row>
    <row r="19" spans="1:11" s="44" customFormat="1" ht="12" customHeight="1" x14ac:dyDescent="0.2">
      <c r="A19" s="58" t="s">
        <v>63</v>
      </c>
      <c r="B19" s="61">
        <v>94</v>
      </c>
      <c r="C19" s="61">
        <v>84.3</v>
      </c>
      <c r="D19" s="61">
        <v>84.9</v>
      </c>
      <c r="E19" s="61">
        <v>96.8</v>
      </c>
      <c r="F19" s="61">
        <v>90</v>
      </c>
      <c r="G19" s="61">
        <v>128.80000000000001</v>
      </c>
      <c r="H19" s="61"/>
      <c r="I19" s="61"/>
      <c r="J19" s="61"/>
      <c r="K19" s="61"/>
    </row>
    <row r="20" spans="1:11" s="44" customFormat="1" ht="12" customHeight="1" x14ac:dyDescent="0.2">
      <c r="A20" s="58" t="s">
        <v>64</v>
      </c>
      <c r="B20" s="61">
        <v>94.2</v>
      </c>
      <c r="C20" s="61">
        <v>85.7</v>
      </c>
      <c r="D20" s="61">
        <v>86.4</v>
      </c>
      <c r="E20" s="61">
        <v>96.6</v>
      </c>
      <c r="F20" s="61">
        <v>89.5</v>
      </c>
      <c r="G20" s="61">
        <v>129.6</v>
      </c>
      <c r="H20" s="61"/>
      <c r="I20" s="61"/>
      <c r="J20" s="61"/>
      <c r="K20" s="61"/>
    </row>
    <row r="21" spans="1:11" s="44" customFormat="1" ht="12" customHeight="1" x14ac:dyDescent="0.2">
      <c r="A21" s="60" t="s">
        <v>65</v>
      </c>
      <c r="B21" s="61">
        <v>93.6</v>
      </c>
      <c r="C21" s="61">
        <v>83.8</v>
      </c>
      <c r="D21" s="61">
        <v>84.3</v>
      </c>
      <c r="E21" s="61">
        <v>96.4</v>
      </c>
      <c r="F21" s="61">
        <v>89.7</v>
      </c>
      <c r="G21" s="61">
        <v>128.30000000000001</v>
      </c>
      <c r="H21" s="61"/>
      <c r="I21" s="61"/>
      <c r="J21" s="61"/>
      <c r="K21" s="61"/>
    </row>
    <row r="22" spans="1:11" s="44" customFormat="1" ht="12" customHeight="1" x14ac:dyDescent="0.2">
      <c r="A22" s="58" t="s">
        <v>66</v>
      </c>
      <c r="B22" s="61">
        <v>92.3</v>
      </c>
      <c r="C22" s="61">
        <v>86.8</v>
      </c>
      <c r="D22" s="61">
        <v>87.6</v>
      </c>
      <c r="E22" s="61">
        <v>93.9</v>
      </c>
      <c r="F22" s="61">
        <v>86.2</v>
      </c>
      <c r="G22" s="61">
        <v>128.69999999999999</v>
      </c>
      <c r="H22" s="61"/>
      <c r="I22" s="61"/>
      <c r="J22" s="61"/>
      <c r="K22" s="61"/>
    </row>
    <row r="23" spans="1:11" s="44" customFormat="1" ht="12" customHeight="1" x14ac:dyDescent="0.2">
      <c r="A23" s="58" t="s">
        <v>67</v>
      </c>
      <c r="B23" s="61">
        <v>92.1</v>
      </c>
      <c r="C23" s="61">
        <v>87.7</v>
      </c>
      <c r="D23" s="61">
        <v>88.6</v>
      </c>
      <c r="E23" s="61">
        <v>93.4</v>
      </c>
      <c r="F23" s="61">
        <v>85.1</v>
      </c>
      <c r="G23" s="61">
        <v>131</v>
      </c>
      <c r="H23" s="61"/>
      <c r="I23" s="61"/>
      <c r="J23" s="61"/>
      <c r="K23" s="61"/>
    </row>
    <row r="24" spans="1:11" s="44" customFormat="1" ht="12" customHeight="1" x14ac:dyDescent="0.2">
      <c r="A24" s="58" t="s">
        <v>68</v>
      </c>
      <c r="B24" s="61">
        <v>90.8</v>
      </c>
      <c r="C24" s="61">
        <v>87.4</v>
      </c>
      <c r="D24" s="61">
        <v>88.5</v>
      </c>
      <c r="E24" s="61">
        <v>91.8</v>
      </c>
      <c r="F24" s="61">
        <v>83.3</v>
      </c>
      <c r="G24" s="61">
        <v>129.80000000000001</v>
      </c>
      <c r="H24" s="61"/>
      <c r="I24" s="61"/>
      <c r="J24" s="61"/>
      <c r="K24" s="61"/>
    </row>
    <row r="25" spans="1:11" s="44" customFormat="1" ht="12" customHeight="1" x14ac:dyDescent="0.2">
      <c r="A25" s="60" t="s">
        <v>69</v>
      </c>
      <c r="B25" s="61">
        <v>91.8</v>
      </c>
      <c r="C25" s="61">
        <v>87.3</v>
      </c>
      <c r="D25" s="61">
        <v>88.2</v>
      </c>
      <c r="E25" s="61">
        <v>93.1</v>
      </c>
      <c r="F25" s="61">
        <v>84.8</v>
      </c>
      <c r="G25" s="61">
        <v>129.80000000000001</v>
      </c>
      <c r="H25" s="61"/>
      <c r="I25" s="61"/>
      <c r="J25" s="61"/>
      <c r="K25" s="61"/>
    </row>
    <row r="26" spans="1:11" s="48" customFormat="1" ht="12" customHeight="1" x14ac:dyDescent="0.2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81</v>
      </c>
      <c r="B27" s="61">
        <v>88.8</v>
      </c>
      <c r="C27" s="61">
        <v>79.5</v>
      </c>
      <c r="D27" s="61">
        <v>80.099999999999994</v>
      </c>
      <c r="E27" s="61">
        <v>91.4</v>
      </c>
      <c r="F27" s="61">
        <v>84.2</v>
      </c>
      <c r="G27" s="61">
        <v>126.6</v>
      </c>
      <c r="H27" s="61"/>
      <c r="I27" s="61"/>
      <c r="J27" s="61"/>
      <c r="K27" s="61"/>
    </row>
    <row r="28" spans="1:11" s="44" customFormat="1" ht="12" customHeight="1" x14ac:dyDescent="0.2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82</v>
      </c>
      <c r="B29" s="65">
        <v>89.3</v>
      </c>
      <c r="C29" s="65">
        <v>80.900000000000006</v>
      </c>
      <c r="D29" s="65">
        <v>81.5</v>
      </c>
      <c r="E29" s="65">
        <v>91.6</v>
      </c>
      <c r="F29" s="65">
        <v>84.2</v>
      </c>
      <c r="G29" s="65">
        <v>127.2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2023</v>
      </c>
    </row>
    <row r="32" spans="1:11" s="44" customFormat="1" ht="12" customHeight="1" x14ac:dyDescent="0.2">
      <c r="A32" s="58" t="s">
        <v>54</v>
      </c>
      <c r="B32" s="61">
        <v>89.6</v>
      </c>
      <c r="C32" s="61">
        <v>85.8</v>
      </c>
      <c r="D32" s="61">
        <v>86.3</v>
      </c>
      <c r="E32" s="61">
        <v>90.8</v>
      </c>
      <c r="F32" s="61">
        <v>82</v>
      </c>
      <c r="G32" s="61">
        <v>129.6</v>
      </c>
      <c r="H32" s="61"/>
      <c r="I32" s="61"/>
      <c r="J32" s="61"/>
      <c r="K32" s="61"/>
    </row>
    <row r="33" spans="1:11" s="48" customFormat="1" ht="12" customHeight="1" x14ac:dyDescent="0.2">
      <c r="A33" s="66" t="s">
        <v>55</v>
      </c>
      <c r="B33" s="61">
        <v>90.9</v>
      </c>
      <c r="C33" s="61">
        <v>86.8</v>
      </c>
      <c r="D33" s="61">
        <v>87.4</v>
      </c>
      <c r="E33" s="61">
        <v>92</v>
      </c>
      <c r="F33" s="61">
        <v>83.2</v>
      </c>
      <c r="G33" s="61">
        <v>131.9</v>
      </c>
      <c r="H33" s="61"/>
      <c r="I33" s="61"/>
      <c r="J33" s="61"/>
      <c r="K33" s="61"/>
    </row>
    <row r="34" spans="1:11" s="48" customFormat="1" ht="12" customHeight="1" x14ac:dyDescent="0.2">
      <c r="A34" s="66" t="s">
        <v>56</v>
      </c>
      <c r="B34" s="61">
        <v>92.7</v>
      </c>
      <c r="C34" s="61">
        <v>87.3</v>
      </c>
      <c r="D34" s="61">
        <v>87.8</v>
      </c>
      <c r="E34" s="61">
        <v>94.2</v>
      </c>
      <c r="F34" s="61">
        <v>85.6</v>
      </c>
      <c r="G34" s="61">
        <v>132.5</v>
      </c>
      <c r="H34" s="61"/>
      <c r="I34" s="61"/>
      <c r="J34" s="61"/>
      <c r="K34" s="61"/>
    </row>
    <row r="35" spans="1:11" s="48" customFormat="1" ht="12" customHeight="1" x14ac:dyDescent="0.2">
      <c r="A35" s="62" t="s">
        <v>57</v>
      </c>
      <c r="B35" s="61">
        <v>91.1</v>
      </c>
      <c r="C35" s="61">
        <v>86.6</v>
      </c>
      <c r="D35" s="61">
        <v>87.2</v>
      </c>
      <c r="E35" s="61">
        <v>92.3</v>
      </c>
      <c r="F35" s="61">
        <v>83.6</v>
      </c>
      <c r="G35" s="61">
        <v>131.30000000000001</v>
      </c>
      <c r="H35" s="61"/>
      <c r="I35" s="61"/>
      <c r="J35" s="61"/>
      <c r="K35" s="61"/>
    </row>
    <row r="36" spans="1:11" s="48" customFormat="1" ht="12" customHeight="1" x14ac:dyDescent="0.2">
      <c r="A36" s="66" t="s">
        <v>58</v>
      </c>
      <c r="B36" s="61">
        <v>94.7</v>
      </c>
      <c r="C36" s="61">
        <v>87.4</v>
      </c>
      <c r="D36" s="61">
        <v>88</v>
      </c>
      <c r="E36" s="61">
        <v>96.8</v>
      </c>
      <c r="F36" s="61">
        <v>88.2</v>
      </c>
      <c r="G36" s="61">
        <v>133.5</v>
      </c>
      <c r="H36" s="61"/>
      <c r="I36" s="61"/>
      <c r="J36" s="61"/>
      <c r="K36" s="61"/>
    </row>
    <row r="37" spans="1:11" s="48" customFormat="1" ht="12" customHeight="1" x14ac:dyDescent="0.2">
      <c r="A37" s="66" t="s">
        <v>59</v>
      </c>
      <c r="B37" s="61">
        <v>95.9</v>
      </c>
      <c r="C37" s="61">
        <v>88.8</v>
      </c>
      <c r="D37" s="61">
        <v>89.5</v>
      </c>
      <c r="E37" s="61">
        <v>97.9</v>
      </c>
      <c r="F37" s="61">
        <v>91.6</v>
      </c>
      <c r="G37" s="61">
        <v>127.7</v>
      </c>
      <c r="H37" s="61"/>
      <c r="I37" s="61"/>
      <c r="J37" s="61"/>
      <c r="K37" s="61"/>
    </row>
    <row r="38" spans="1:11" s="48" customFormat="1" ht="12" customHeight="1" x14ac:dyDescent="0.2">
      <c r="A38" s="66" t="s">
        <v>60</v>
      </c>
      <c r="B38" s="61">
        <v>98.5</v>
      </c>
      <c r="C38" s="61">
        <v>91.7</v>
      </c>
      <c r="D38" s="61">
        <v>91.8</v>
      </c>
      <c r="E38" s="61">
        <v>100.4</v>
      </c>
      <c r="F38" s="61">
        <v>93.6</v>
      </c>
      <c r="G38" s="61">
        <v>128.4</v>
      </c>
      <c r="H38" s="61"/>
      <c r="I38" s="61"/>
      <c r="J38" s="61"/>
      <c r="K38" s="61"/>
    </row>
    <row r="39" spans="1:11" s="48" customFormat="1" ht="12" customHeight="1" x14ac:dyDescent="0.2">
      <c r="A39" s="62" t="s">
        <v>61</v>
      </c>
      <c r="B39" s="61">
        <v>96.4</v>
      </c>
      <c r="C39" s="61">
        <v>89.3</v>
      </c>
      <c r="D39" s="61">
        <v>89.8</v>
      </c>
      <c r="E39" s="61">
        <v>98.4</v>
      </c>
      <c r="F39" s="61">
        <v>91.1</v>
      </c>
      <c r="G39" s="61">
        <v>129.9</v>
      </c>
      <c r="H39" s="61"/>
      <c r="I39" s="61"/>
      <c r="J39" s="61"/>
      <c r="K39" s="61"/>
    </row>
    <row r="40" spans="1:11" s="48" customFormat="1" ht="12" customHeight="1" x14ac:dyDescent="0.2">
      <c r="A40" s="66" t="s">
        <v>62</v>
      </c>
      <c r="B40" s="61">
        <v>97.9</v>
      </c>
      <c r="C40" s="61">
        <v>91.4</v>
      </c>
      <c r="D40" s="61">
        <v>91.5</v>
      </c>
      <c r="E40" s="61">
        <v>99.8</v>
      </c>
      <c r="F40" s="61">
        <v>93</v>
      </c>
      <c r="G40" s="61">
        <v>127.6</v>
      </c>
      <c r="H40" s="61"/>
      <c r="I40" s="61"/>
      <c r="J40" s="61"/>
      <c r="K40" s="61"/>
    </row>
    <row r="41" spans="1:11" s="48" customFormat="1" ht="12" customHeight="1" x14ac:dyDescent="0.2">
      <c r="A41" s="66" t="s">
        <v>63</v>
      </c>
      <c r="B41" s="61">
        <v>98.8</v>
      </c>
      <c r="C41" s="61">
        <v>92.8</v>
      </c>
      <c r="D41" s="61">
        <v>92.9</v>
      </c>
      <c r="E41" s="61">
        <v>100.5</v>
      </c>
      <c r="F41" s="61">
        <v>94</v>
      </c>
      <c r="G41" s="61">
        <v>126.7</v>
      </c>
      <c r="H41" s="61"/>
      <c r="I41" s="61"/>
      <c r="J41" s="61"/>
      <c r="K41" s="61"/>
    </row>
    <row r="42" spans="1:11" s="48" customFormat="1" ht="12" customHeight="1" x14ac:dyDescent="0.2">
      <c r="A42" s="66" t="s">
        <v>64</v>
      </c>
      <c r="B42" s="61">
        <v>99</v>
      </c>
      <c r="C42" s="61">
        <v>93.7</v>
      </c>
      <c r="D42" s="61">
        <v>93.9</v>
      </c>
      <c r="E42" s="61">
        <v>100.5</v>
      </c>
      <c r="F42" s="61">
        <v>93.8</v>
      </c>
      <c r="G42" s="61">
        <v>127.7</v>
      </c>
      <c r="H42" s="61"/>
      <c r="I42" s="61"/>
      <c r="J42" s="61"/>
      <c r="K42" s="61"/>
    </row>
    <row r="43" spans="1:11" s="48" customFormat="1" ht="12" customHeight="1" x14ac:dyDescent="0.2">
      <c r="A43" s="62" t="s">
        <v>65</v>
      </c>
      <c r="B43" s="61">
        <v>98.6</v>
      </c>
      <c r="C43" s="61">
        <v>92.6</v>
      </c>
      <c r="D43" s="61">
        <v>92.8</v>
      </c>
      <c r="E43" s="61">
        <v>100.3</v>
      </c>
      <c r="F43" s="61">
        <v>93.6</v>
      </c>
      <c r="G43" s="61">
        <v>127.3</v>
      </c>
      <c r="H43" s="61"/>
      <c r="I43" s="61"/>
      <c r="J43" s="61"/>
      <c r="K43" s="61"/>
    </row>
    <row r="44" spans="1:11" s="48" customFormat="1" ht="12" customHeight="1" x14ac:dyDescent="0.2">
      <c r="A44" s="66" t="s">
        <v>66</v>
      </c>
      <c r="B44" s="61">
        <v>97.6</v>
      </c>
      <c r="C44" s="61">
        <v>94</v>
      </c>
      <c r="D44" s="61">
        <v>93.9</v>
      </c>
      <c r="E44" s="61">
        <v>98.6</v>
      </c>
      <c r="F44" s="61">
        <v>91.1</v>
      </c>
      <c r="G44" s="61">
        <v>128.4</v>
      </c>
      <c r="H44" s="61"/>
      <c r="I44" s="61"/>
      <c r="J44" s="61"/>
      <c r="K44" s="61"/>
    </row>
    <row r="45" spans="1:11" s="48" customFormat="1" ht="12" customHeight="1" x14ac:dyDescent="0.2">
      <c r="A45" s="62" t="s">
        <v>70</v>
      </c>
    </row>
    <row r="46" spans="1:11" s="48" customFormat="1" ht="12" customHeight="1" x14ac:dyDescent="0.2">
      <c r="A46" s="63" t="s">
        <v>83</v>
      </c>
      <c r="B46" s="61">
        <v>95.6</v>
      </c>
      <c r="C46" s="61">
        <v>90</v>
      </c>
      <c r="D46" s="61">
        <v>90.3</v>
      </c>
      <c r="E46" s="61">
        <v>97.2</v>
      </c>
      <c r="F46" s="61">
        <v>89.6</v>
      </c>
      <c r="G46" s="61">
        <v>129.4</v>
      </c>
      <c r="H46" s="61"/>
      <c r="I46" s="61"/>
      <c r="J46" s="61"/>
      <c r="K46" s="61"/>
    </row>
    <row r="47" spans="1:11" s="44" customFormat="1" ht="12" customHeight="1" x14ac:dyDescent="0.2">
      <c r="A47" s="64"/>
      <c r="B47" s="69"/>
      <c r="C47" s="69"/>
      <c r="D47" s="69"/>
      <c r="E47" s="69"/>
      <c r="F47" s="69"/>
      <c r="G47" s="69"/>
    </row>
    <row r="48" spans="1:11" s="44" customFormat="1" ht="12" customHeight="1" x14ac:dyDescent="0.2">
      <c r="B48" s="76" t="s">
        <v>72</v>
      </c>
      <c r="C48" s="76"/>
      <c r="D48" s="76"/>
      <c r="E48" s="76"/>
      <c r="F48" s="76"/>
      <c r="G48" s="76"/>
    </row>
    <row r="49" spans="1:11" s="44" customFormat="1" ht="12" customHeight="1" x14ac:dyDescent="0.2">
      <c r="A49" s="57">
        <f>A31</f>
        <v>2023</v>
      </c>
    </row>
    <row r="50" spans="1:11" s="44" customFormat="1" ht="12" customHeight="1" x14ac:dyDescent="0.2">
      <c r="A50" s="58" t="s">
        <v>54</v>
      </c>
      <c r="B50" s="67">
        <v>8.1999999999999993</v>
      </c>
      <c r="C50" s="67">
        <v>16.600000000000001</v>
      </c>
      <c r="D50" s="67">
        <v>16.2</v>
      </c>
      <c r="E50" s="67">
        <v>6.2</v>
      </c>
      <c r="F50" s="67">
        <v>4.4000000000000004</v>
      </c>
      <c r="G50" s="67">
        <v>4.4000000000000004</v>
      </c>
      <c r="H50" s="67"/>
      <c r="I50" s="67"/>
      <c r="J50" s="67"/>
      <c r="K50" s="67"/>
    </row>
    <row r="51" spans="1:11" s="48" customFormat="1" ht="12" customHeight="1" x14ac:dyDescent="0.2">
      <c r="A51" s="66" t="s">
        <v>55</v>
      </c>
      <c r="B51" s="67">
        <v>10.8</v>
      </c>
      <c r="C51" s="67">
        <v>17.899999999999999</v>
      </c>
      <c r="D51" s="67">
        <v>17.600000000000001</v>
      </c>
      <c r="E51" s="67">
        <v>9.1</v>
      </c>
      <c r="F51" s="67">
        <v>7.9</v>
      </c>
      <c r="G51" s="67">
        <v>6.7</v>
      </c>
      <c r="H51" s="67"/>
      <c r="I51" s="67"/>
      <c r="J51" s="67"/>
      <c r="K51" s="67"/>
    </row>
    <row r="52" spans="1:11" s="48" customFormat="1" ht="12" customHeight="1" x14ac:dyDescent="0.2">
      <c r="A52" s="66" t="s">
        <v>56</v>
      </c>
      <c r="B52" s="67">
        <v>10</v>
      </c>
      <c r="C52" s="67">
        <v>16.600000000000001</v>
      </c>
      <c r="D52" s="67">
        <v>16.2</v>
      </c>
      <c r="E52" s="67">
        <v>8.5</v>
      </c>
      <c r="F52" s="67">
        <v>7.8</v>
      </c>
      <c r="G52" s="67">
        <v>6</v>
      </c>
      <c r="H52" s="67"/>
      <c r="I52" s="67"/>
      <c r="J52" s="67"/>
      <c r="K52" s="67"/>
    </row>
    <row r="53" spans="1:11" s="48" customFormat="1" ht="12" customHeight="1" x14ac:dyDescent="0.2">
      <c r="A53" s="62" t="s">
        <v>57</v>
      </c>
      <c r="B53" s="67">
        <v>9.6999999999999993</v>
      </c>
      <c r="C53" s="67">
        <v>17</v>
      </c>
      <c r="D53" s="67">
        <v>16.7</v>
      </c>
      <c r="E53" s="67">
        <v>7.9</v>
      </c>
      <c r="F53" s="67">
        <v>6.7</v>
      </c>
      <c r="G53" s="67">
        <v>5.7</v>
      </c>
      <c r="H53" s="67"/>
      <c r="I53" s="67"/>
      <c r="J53" s="67"/>
      <c r="K53" s="67"/>
    </row>
    <row r="54" spans="1:11" s="48" customFormat="1" ht="12" customHeight="1" x14ac:dyDescent="0.2">
      <c r="A54" s="66" t="s">
        <v>58</v>
      </c>
      <c r="B54" s="67">
        <v>8.3000000000000007</v>
      </c>
      <c r="C54" s="67">
        <v>13.9</v>
      </c>
      <c r="D54" s="67">
        <v>13.8</v>
      </c>
      <c r="E54" s="67">
        <v>7</v>
      </c>
      <c r="F54" s="67">
        <v>6.3</v>
      </c>
      <c r="G54" s="67">
        <v>5</v>
      </c>
      <c r="H54" s="67"/>
      <c r="I54" s="67"/>
      <c r="J54" s="67"/>
      <c r="K54" s="67"/>
    </row>
    <row r="55" spans="1:11" s="48" customFormat="1" ht="12" customHeight="1" x14ac:dyDescent="0.2">
      <c r="A55" s="66" t="s">
        <v>59</v>
      </c>
      <c r="B55" s="67">
        <v>9.6999999999999993</v>
      </c>
      <c r="C55" s="67">
        <v>13.1</v>
      </c>
      <c r="D55" s="67">
        <v>13.6</v>
      </c>
      <c r="E55" s="67">
        <v>8.8000000000000007</v>
      </c>
      <c r="F55" s="67">
        <v>11.8</v>
      </c>
      <c r="G55" s="67">
        <v>0.7</v>
      </c>
      <c r="H55" s="67"/>
      <c r="I55" s="67"/>
      <c r="J55" s="67"/>
      <c r="K55" s="67"/>
    </row>
    <row r="56" spans="1:11" s="48" customFormat="1" ht="12" customHeight="1" x14ac:dyDescent="0.2">
      <c r="A56" s="66" t="s">
        <v>60</v>
      </c>
      <c r="B56" s="67">
        <v>8.3000000000000007</v>
      </c>
      <c r="C56" s="67">
        <v>14.5</v>
      </c>
      <c r="D56" s="67">
        <v>14.2</v>
      </c>
      <c r="E56" s="67">
        <v>6.9</v>
      </c>
      <c r="F56" s="67">
        <v>7.3</v>
      </c>
      <c r="G56" s="67">
        <v>2.1</v>
      </c>
      <c r="H56" s="67"/>
      <c r="I56" s="67"/>
      <c r="J56" s="67"/>
      <c r="K56" s="67"/>
    </row>
    <row r="57" spans="1:11" s="48" customFormat="1" ht="12" customHeight="1" x14ac:dyDescent="0.2">
      <c r="A57" s="62" t="s">
        <v>61</v>
      </c>
      <c r="B57" s="67">
        <v>8.8000000000000007</v>
      </c>
      <c r="C57" s="67">
        <v>13.8</v>
      </c>
      <c r="D57" s="67">
        <v>13.9</v>
      </c>
      <c r="E57" s="67">
        <v>7.6</v>
      </c>
      <c r="F57" s="67">
        <v>8.4</v>
      </c>
      <c r="G57" s="67">
        <v>2.6</v>
      </c>
      <c r="H57" s="67"/>
      <c r="I57" s="67"/>
      <c r="J57" s="67"/>
      <c r="K57" s="67"/>
    </row>
    <row r="58" spans="1:11" s="48" customFormat="1" ht="12" customHeight="1" x14ac:dyDescent="0.2">
      <c r="A58" s="66" t="s">
        <v>62</v>
      </c>
      <c r="B58" s="67">
        <v>5.8</v>
      </c>
      <c r="C58" s="67">
        <v>12.5</v>
      </c>
      <c r="D58" s="67">
        <v>12</v>
      </c>
      <c r="E58" s="67">
        <v>4.2</v>
      </c>
      <c r="F58" s="67">
        <v>4</v>
      </c>
      <c r="G58" s="67">
        <v>0.9</v>
      </c>
      <c r="H58" s="67"/>
      <c r="I58" s="67"/>
      <c r="J58" s="67"/>
      <c r="K58" s="67"/>
    </row>
    <row r="59" spans="1:11" s="48" customFormat="1" ht="12" customHeight="1" x14ac:dyDescent="0.2">
      <c r="A59" s="66" t="s">
        <v>63</v>
      </c>
      <c r="B59" s="67">
        <v>5</v>
      </c>
      <c r="C59" s="67">
        <v>10</v>
      </c>
      <c r="D59" s="67">
        <v>9.4</v>
      </c>
      <c r="E59" s="67">
        <v>3.9</v>
      </c>
      <c r="F59" s="67">
        <v>4.4000000000000004</v>
      </c>
      <c r="G59" s="67">
        <v>-1.6</v>
      </c>
      <c r="H59" s="67"/>
      <c r="I59" s="67"/>
      <c r="J59" s="67"/>
      <c r="K59" s="67"/>
    </row>
    <row r="60" spans="1:11" s="48" customFormat="1" ht="12" customHeight="1" x14ac:dyDescent="0.2">
      <c r="A60" s="66" t="s">
        <v>64</v>
      </c>
      <c r="B60" s="67">
        <v>5</v>
      </c>
      <c r="C60" s="67">
        <v>9.3000000000000007</v>
      </c>
      <c r="D60" s="67">
        <v>8.6999999999999993</v>
      </c>
      <c r="E60" s="67">
        <v>4</v>
      </c>
      <c r="F60" s="67">
        <v>4.7</v>
      </c>
      <c r="G60" s="67">
        <v>-1.4</v>
      </c>
      <c r="H60" s="67"/>
      <c r="I60" s="67"/>
      <c r="J60" s="67"/>
      <c r="K60" s="67"/>
    </row>
    <row r="61" spans="1:11" s="48" customFormat="1" ht="12" customHeight="1" x14ac:dyDescent="0.2">
      <c r="A61" s="62" t="s">
        <v>65</v>
      </c>
      <c r="B61" s="67">
        <v>5.3</v>
      </c>
      <c r="C61" s="67">
        <v>10.6</v>
      </c>
      <c r="D61" s="67">
        <v>10</v>
      </c>
      <c r="E61" s="67">
        <v>4</v>
      </c>
      <c r="F61" s="67">
        <v>4.4000000000000004</v>
      </c>
      <c r="G61" s="67">
        <v>-0.7</v>
      </c>
      <c r="H61" s="67"/>
      <c r="I61" s="67"/>
      <c r="J61" s="67"/>
      <c r="K61" s="67"/>
    </row>
    <row r="62" spans="1:11" s="48" customFormat="1" ht="12" customHeight="1" x14ac:dyDescent="0.2">
      <c r="A62" s="66" t="s">
        <v>66</v>
      </c>
      <c r="B62" s="67">
        <v>5.7</v>
      </c>
      <c r="C62" s="67">
        <v>8.4</v>
      </c>
      <c r="D62" s="67">
        <v>7.2</v>
      </c>
      <c r="E62" s="67">
        <v>5</v>
      </c>
      <c r="F62" s="67">
        <v>5.7</v>
      </c>
      <c r="G62" s="67">
        <v>-0.2</v>
      </c>
      <c r="H62" s="67"/>
      <c r="I62" s="67"/>
      <c r="J62" s="67"/>
      <c r="K62" s="67"/>
    </row>
    <row r="63" spans="1:11" s="48" customFormat="1" ht="12" customHeight="1" x14ac:dyDescent="0.2">
      <c r="A63" s="62" t="s">
        <v>70</v>
      </c>
      <c r="B63" s="65"/>
      <c r="C63" s="65"/>
      <c r="D63" s="65"/>
      <c r="E63" s="65"/>
      <c r="F63" s="65"/>
      <c r="G63" s="65"/>
    </row>
    <row r="64" spans="1:11" s="48" customFormat="1" ht="12" customHeight="1" x14ac:dyDescent="0.2">
      <c r="A64" s="65" t="s">
        <v>83</v>
      </c>
      <c r="B64" s="67">
        <v>7.6</v>
      </c>
      <c r="C64" s="67">
        <v>13.1</v>
      </c>
      <c r="D64" s="67">
        <v>12.7</v>
      </c>
      <c r="E64" s="67">
        <v>6.3</v>
      </c>
      <c r="F64" s="67">
        <v>6.4</v>
      </c>
      <c r="G64" s="67">
        <v>2.2000000000000002</v>
      </c>
      <c r="H64" s="67"/>
      <c r="I64" s="67"/>
      <c r="J64" s="67"/>
      <c r="K64" s="67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10/23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Wilke, Gabriela</cp:lastModifiedBy>
  <cp:lastPrinted>2024-01-04T08:38:08Z</cp:lastPrinted>
  <dcterms:created xsi:type="dcterms:W3CDTF">2015-06-30T10:30:59Z</dcterms:created>
  <dcterms:modified xsi:type="dcterms:W3CDTF">2024-01-04T08:38:14Z</dcterms:modified>
  <cp:category>Statistischer Bericht G IV 5 -m</cp:category>
</cp:coreProperties>
</file>